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6B994122-A929-7441-B5D3-DD611F6F9B1F}" xr6:coauthVersionLast="47" xr6:coauthVersionMax="47" xr10:uidLastSave="{00000000-0000-0000-0000-000000000000}"/>
  <bookViews>
    <workbookView xWindow="7940" yWindow="960" windowWidth="21780" windowHeight="16600" firstSheet="1" activeTab="2" xr2:uid="{00000000-000D-0000-FFFF-FFFF00000000}"/>
  </bookViews>
  <sheets>
    <sheet name="Documentation" sheetId="2" r:id="rId1"/>
    <sheet name="ID Variables" sheetId="3" r:id="rId2"/>
    <sheet name="MasterSurveyComb_20250311" sheetId="8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1" l="1"/>
  <c r="A5" i="81"/>
  <c r="A6" i="81" s="1"/>
  <c r="A7" i="81"/>
  <c r="A8" i="81"/>
  <c r="A9" i="81"/>
  <c r="A10" i="81" s="1"/>
  <c r="A11" i="81"/>
  <c r="A12" i="81"/>
  <c r="A13" i="81" s="1"/>
  <c r="A14" i="81" s="1"/>
  <c r="A15" i="81" s="1"/>
  <c r="A16" i="81" s="1"/>
  <c r="A17" i="81" s="1"/>
  <c r="A18" i="81" s="1"/>
  <c r="A19" i="81" s="1"/>
  <c r="A20" i="81" s="1"/>
  <c r="A21" i="81" s="1"/>
  <c r="A22" i="81" s="1"/>
  <c r="A23" i="81" s="1"/>
  <c r="A24" i="81" s="1"/>
  <c r="A25" i="81" s="1"/>
  <c r="A26" i="81" s="1"/>
  <c r="A27" i="81" s="1"/>
  <c r="A28" i="81" s="1"/>
  <c r="A29" i="81" s="1"/>
  <c r="A30" i="81" s="1"/>
  <c r="A31" i="81" s="1"/>
  <c r="A32" i="81" s="1"/>
  <c r="A33" i="81" s="1"/>
  <c r="A34" i="81" s="1"/>
  <c r="A35" i="81" s="1"/>
  <c r="A36" i="81" s="1"/>
  <c r="A37" i="81" s="1"/>
  <c r="A38" i="81" s="1"/>
  <c r="A39" i="81" s="1"/>
  <c r="A40" i="81" s="1"/>
  <c r="A41" i="81" s="1"/>
  <c r="A42" i="81" s="1"/>
  <c r="A43" i="81" s="1"/>
  <c r="A44" i="81" s="1"/>
  <c r="A45" i="81" s="1"/>
  <c r="A46" i="81" s="1"/>
  <c r="A47" i="81" s="1"/>
  <c r="A48" i="81" s="1"/>
  <c r="A49" i="81" s="1"/>
  <c r="A50" i="81" s="1"/>
  <c r="A51" i="81" s="1"/>
  <c r="A52" i="81" s="1"/>
  <c r="A53" i="81" s="1"/>
  <c r="A54" i="81" s="1"/>
  <c r="A55" i="81" s="1"/>
  <c r="A56" i="81" s="1"/>
  <c r="A57" i="81" s="1"/>
  <c r="A58" i="81" s="1"/>
  <c r="A59" i="81" s="1"/>
  <c r="A60" i="81" s="1"/>
  <c r="A61" i="81" s="1"/>
  <c r="A62" i="81" s="1"/>
  <c r="A63" i="81" s="1"/>
  <c r="A64" i="81" s="1"/>
  <c r="A65" i="81" s="1"/>
  <c r="A66" i="81" s="1"/>
  <c r="A67" i="81" s="1"/>
  <c r="A68" i="81" s="1"/>
  <c r="A69" i="81" s="1"/>
  <c r="A70" i="81" s="1"/>
  <c r="A71" i="81" s="1"/>
  <c r="A72" i="81" s="1"/>
  <c r="A73" i="81" s="1"/>
  <c r="A74" i="81" s="1"/>
  <c r="A75" i="81" s="1"/>
  <c r="A76" i="81" s="1"/>
  <c r="A77" i="81" s="1"/>
  <c r="A78" i="81" s="1"/>
  <c r="A79" i="81" s="1"/>
  <c r="A80" i="81" s="1"/>
  <c r="A81" i="81" s="1"/>
  <c r="A82" i="81" s="1"/>
  <c r="A83" i="81" s="1"/>
  <c r="A84" i="81" s="1"/>
  <c r="A85" i="81" s="1"/>
  <c r="A86" i="81" s="1"/>
  <c r="A87" i="81" s="1"/>
  <c r="A88" i="81" s="1"/>
  <c r="A89" i="81" s="1"/>
  <c r="A90" i="81" s="1"/>
  <c r="A91" i="81" s="1"/>
  <c r="A92" i="81" s="1"/>
  <c r="A93" i="81" s="1"/>
  <c r="A94" i="81" s="1"/>
  <c r="A95" i="81" s="1"/>
  <c r="A96" i="81" s="1"/>
  <c r="A97" i="81" s="1"/>
  <c r="A98" i="81" s="1"/>
  <c r="A99" i="81" s="1"/>
  <c r="A100" i="81" s="1"/>
  <c r="A101" i="81" s="1"/>
  <c r="A102" i="81" s="1"/>
  <c r="A103" i="81" s="1"/>
  <c r="A104" i="81" s="1"/>
  <c r="A105" i="81" s="1"/>
  <c r="A106" i="81" s="1"/>
  <c r="A107" i="81" s="1"/>
  <c r="A108" i="81" s="1"/>
  <c r="A109" i="81" s="1"/>
  <c r="A110" i="81" s="1"/>
  <c r="A111" i="81" s="1"/>
  <c r="A112" i="81" s="1"/>
  <c r="A113" i="81" s="1"/>
  <c r="A114" i="81" s="1"/>
  <c r="A115" i="81" s="1"/>
  <c r="A116" i="81" s="1"/>
  <c r="A117" i="81" s="1"/>
  <c r="A118" i="81" s="1"/>
  <c r="A119" i="81"/>
  <c r="A120" i="81" s="1"/>
  <c r="A121" i="81" s="1"/>
  <c r="A122" i="81" s="1"/>
  <c r="A123" i="81" s="1"/>
  <c r="A124" i="81" s="1"/>
  <c r="A125" i="81" s="1"/>
  <c r="A126" i="81" s="1"/>
  <c r="A127" i="81" s="1"/>
  <c r="A128" i="81" s="1"/>
  <c r="A129" i="81" s="1"/>
  <c r="A130" i="81" s="1"/>
  <c r="A131" i="81" s="1"/>
  <c r="A132" i="81" s="1"/>
  <c r="A133" i="81" s="1"/>
  <c r="A134" i="81" s="1"/>
  <c r="A135" i="81" s="1"/>
  <c r="A136" i="81" s="1"/>
  <c r="A137" i="81" s="1"/>
  <c r="A138" i="81" s="1"/>
  <c r="A139" i="81" s="1"/>
  <c r="A140" i="81" s="1"/>
  <c r="A141" i="81" s="1"/>
  <c r="A142" i="81" s="1"/>
  <c r="A143" i="81" s="1"/>
  <c r="A144" i="81" s="1"/>
  <c r="A145" i="81" s="1"/>
  <c r="A146" i="81" s="1"/>
  <c r="A147" i="81" s="1"/>
  <c r="A148" i="81" s="1"/>
  <c r="A149" i="81" s="1"/>
  <c r="A150" i="81" s="1"/>
  <c r="A151" i="81" s="1"/>
  <c r="A152" i="81" s="1"/>
  <c r="A153" i="81" s="1"/>
  <c r="A154" i="81" s="1"/>
  <c r="A155" i="81" s="1"/>
  <c r="A156" i="81" s="1"/>
  <c r="A157" i="81" s="1"/>
  <c r="A158" i="81" s="1"/>
  <c r="A159" i="81" s="1"/>
  <c r="A160" i="81" s="1"/>
  <c r="A161" i="81" s="1"/>
  <c r="A162" i="81" s="1"/>
  <c r="A163" i="81" s="1"/>
  <c r="A164" i="81" s="1"/>
  <c r="A165" i="81" s="1"/>
  <c r="A166" i="81" s="1"/>
  <c r="A167" i="81" s="1"/>
  <c r="A168" i="81" s="1"/>
  <c r="A169" i="81" s="1"/>
  <c r="A170" i="81" s="1"/>
  <c r="A171" i="81" s="1"/>
  <c r="A172" i="81" s="1"/>
  <c r="A173" i="81" s="1"/>
  <c r="A174" i="81" s="1"/>
  <c r="A175" i="81" s="1"/>
  <c r="A176" i="81" s="1"/>
  <c r="A177" i="81" s="1"/>
  <c r="A178" i="81" s="1"/>
  <c r="A179" i="81" s="1"/>
  <c r="A180" i="81" s="1"/>
  <c r="A181" i="81" s="1"/>
  <c r="A182" i="81" s="1"/>
  <c r="A183" i="81" s="1"/>
  <c r="A184" i="81" s="1"/>
  <c r="A185" i="81" s="1"/>
  <c r="A186" i="81" s="1"/>
  <c r="A187" i="81" s="1"/>
  <c r="A188" i="81" s="1"/>
  <c r="A189" i="81" s="1"/>
  <c r="A190" i="81" s="1"/>
  <c r="A191" i="81" s="1"/>
  <c r="A192" i="81" s="1"/>
  <c r="A193" i="81" s="1"/>
  <c r="A194" i="81" s="1"/>
  <c r="A195" i="81" s="1"/>
  <c r="A196" i="81" s="1"/>
  <c r="A197" i="81" s="1"/>
  <c r="A198" i="81" s="1"/>
  <c r="A199" i="81" s="1"/>
  <c r="A200" i="81" s="1"/>
  <c r="A201" i="81" s="1"/>
  <c r="A202" i="81" s="1"/>
  <c r="A203" i="81" s="1"/>
  <c r="A204" i="81" s="1"/>
  <c r="A205" i="81" s="1"/>
  <c r="A206" i="81" s="1"/>
  <c r="A207" i="81" s="1"/>
  <c r="A208" i="81" s="1"/>
  <c r="A209" i="81" s="1"/>
  <c r="A210" i="81" s="1"/>
  <c r="A211" i="81" s="1"/>
  <c r="A212" i="81" s="1"/>
  <c r="A213" i="81" s="1"/>
  <c r="A214" i="81" s="1"/>
  <c r="A215" i="81" s="1"/>
  <c r="A216" i="81" s="1"/>
  <c r="A217" i="81" s="1"/>
  <c r="A218" i="81" s="1"/>
  <c r="A219" i="81" s="1"/>
  <c r="A220" i="81" s="1"/>
  <c r="A221" i="81" s="1"/>
  <c r="A222" i="81" s="1"/>
  <c r="A223" i="81" s="1"/>
  <c r="A224" i="81" s="1"/>
  <c r="A225" i="81" s="1"/>
  <c r="A226" i="81" s="1"/>
  <c r="A227" i="81" s="1"/>
  <c r="A228" i="81" s="1"/>
  <c r="A229" i="81" s="1"/>
  <c r="A230" i="81" s="1"/>
  <c r="A231" i="81" s="1"/>
  <c r="A232" i="81" s="1"/>
  <c r="A233" i="81" s="1"/>
  <c r="A234" i="81" s="1"/>
  <c r="A235" i="81" s="1"/>
  <c r="A236" i="81" s="1"/>
  <c r="A237" i="81" s="1"/>
  <c r="A238" i="81" s="1"/>
  <c r="A239" i="81" s="1"/>
  <c r="A240" i="81" s="1"/>
  <c r="A241" i="81" s="1"/>
  <c r="A242" i="81" s="1"/>
  <c r="A243" i="81" s="1"/>
  <c r="A244" i="81" s="1"/>
  <c r="A245" i="81" s="1"/>
  <c r="A246" i="81" s="1"/>
  <c r="A247" i="81" s="1"/>
  <c r="A248" i="81" s="1"/>
  <c r="A249" i="81" s="1"/>
  <c r="A250" i="81" s="1"/>
  <c r="A251" i="81" s="1"/>
  <c r="A252" i="81" s="1"/>
  <c r="A253" i="81" s="1"/>
  <c r="A254" i="81" s="1"/>
  <c r="A255" i="81" s="1"/>
  <c r="A256" i="81" s="1"/>
  <c r="A257" i="81" s="1"/>
  <c r="A258" i="81" s="1"/>
  <c r="A259" i="81" s="1"/>
  <c r="A260" i="81" s="1"/>
  <c r="A261" i="81" s="1"/>
  <c r="A262" i="81" s="1"/>
  <c r="A263" i="81" s="1"/>
  <c r="A264" i="81" s="1"/>
  <c r="A265" i="81" s="1"/>
  <c r="A266" i="81" s="1"/>
  <c r="A267" i="81" s="1"/>
  <c r="A268" i="81" s="1"/>
  <c r="A269" i="81" s="1"/>
  <c r="A270" i="81" s="1"/>
  <c r="A271" i="81" s="1"/>
  <c r="A272" i="81" s="1"/>
  <c r="A273" i="81" s="1"/>
  <c r="A274" i="81" s="1"/>
  <c r="A275" i="81" s="1"/>
  <c r="A276" i="81" s="1"/>
  <c r="A277" i="81" s="1"/>
  <c r="A278" i="81" s="1"/>
  <c r="A279" i="81" s="1"/>
  <c r="A280" i="81" s="1"/>
  <c r="A281" i="81" s="1"/>
  <c r="A282" i="81" s="1"/>
  <c r="A283" i="81" s="1"/>
  <c r="A284" i="81" s="1"/>
  <c r="A285" i="81" s="1"/>
  <c r="A286" i="81" s="1"/>
  <c r="A287" i="81" s="1"/>
  <c r="A288" i="81" s="1"/>
  <c r="A289" i="81" s="1"/>
  <c r="A290" i="81" s="1"/>
  <c r="A291" i="81" s="1"/>
  <c r="A292" i="81" s="1"/>
  <c r="A293" i="81" s="1"/>
  <c r="A294" i="81" s="1"/>
  <c r="A295" i="81" s="1"/>
  <c r="A296" i="81" s="1"/>
  <c r="A297" i="81" s="1"/>
  <c r="A298" i="81" s="1"/>
  <c r="A299" i="81" s="1"/>
  <c r="A300" i="81" s="1"/>
  <c r="A301" i="81" s="1"/>
  <c r="A302" i="81" s="1"/>
  <c r="A303" i="81" s="1"/>
  <c r="A304" i="81" s="1"/>
  <c r="A305" i="81" s="1"/>
  <c r="A306" i="81" s="1"/>
  <c r="A307" i="81" s="1"/>
  <c r="A308" i="81" s="1"/>
  <c r="A309" i="81" s="1"/>
  <c r="A310" i="81" s="1"/>
  <c r="A311" i="81" s="1"/>
  <c r="A312" i="81" s="1"/>
  <c r="A313" i="81" s="1"/>
  <c r="A314" i="81" s="1"/>
  <c r="A315" i="81" s="1"/>
  <c r="A316" i="81" s="1"/>
  <c r="A317" i="81" s="1"/>
  <c r="A318" i="81" s="1"/>
  <c r="A319" i="81" s="1"/>
  <c r="A320" i="81" s="1"/>
  <c r="A321" i="81" s="1"/>
  <c r="A322" i="81" s="1"/>
  <c r="A323" i="81" s="1"/>
  <c r="A324" i="81" s="1"/>
  <c r="A325" i="81" s="1"/>
  <c r="A326" i="81" s="1"/>
  <c r="A327" i="81" s="1"/>
  <c r="A328" i="81" s="1"/>
  <c r="A329" i="81" s="1"/>
  <c r="A330" i="81" s="1"/>
  <c r="A331" i="81" s="1"/>
  <c r="A332" i="81" s="1"/>
  <c r="A333" i="81" s="1"/>
  <c r="A334" i="81" s="1"/>
  <c r="A335" i="81" s="1"/>
  <c r="A336" i="81" s="1"/>
  <c r="A337" i="81" s="1"/>
  <c r="A338" i="81" s="1"/>
  <c r="A339" i="81" s="1"/>
  <c r="A340" i="81" s="1"/>
  <c r="A341" i="81" s="1"/>
  <c r="A342" i="81" s="1"/>
  <c r="A343" i="81" s="1"/>
  <c r="A344" i="81" s="1"/>
  <c r="A345" i="81" s="1"/>
  <c r="A346" i="81" s="1"/>
  <c r="A347" i="81" s="1"/>
  <c r="A348" i="81" s="1"/>
  <c r="A349" i="81" s="1"/>
  <c r="A350" i="81" s="1"/>
  <c r="A351" i="81" s="1"/>
  <c r="A352" i="81" s="1"/>
  <c r="A353" i="81" s="1"/>
  <c r="A354" i="81" s="1"/>
  <c r="A355" i="81" s="1"/>
  <c r="A356" i="81" s="1"/>
  <c r="A357" i="81" s="1"/>
  <c r="A358" i="81" s="1"/>
  <c r="A359" i="81" s="1"/>
  <c r="A360" i="81" s="1"/>
  <c r="A361" i="81" s="1"/>
  <c r="A362" i="81" s="1"/>
  <c r="A363" i="81" s="1"/>
  <c r="A364" i="81" s="1"/>
  <c r="A365" i="81" s="1"/>
  <c r="A366" i="81" s="1"/>
  <c r="A367" i="81" s="1"/>
  <c r="A368" i="81" s="1"/>
  <c r="A369" i="81" s="1"/>
  <c r="A370" i="81" s="1"/>
  <c r="A371" i="81" s="1"/>
  <c r="A372" i="81" s="1"/>
  <c r="A373" i="81" s="1"/>
  <c r="A374" i="81" s="1"/>
  <c r="A375" i="81" s="1"/>
  <c r="A376" i="81" s="1"/>
  <c r="A377" i="81" s="1"/>
  <c r="A378" i="81" s="1"/>
  <c r="A379" i="81" s="1"/>
  <c r="A380" i="81" s="1"/>
  <c r="A381" i="81" s="1"/>
  <c r="A382" i="81" s="1"/>
  <c r="A383" i="81" s="1"/>
  <c r="A384" i="81" s="1"/>
  <c r="A385" i="81" s="1"/>
  <c r="A386" i="81" s="1"/>
  <c r="A387" i="81" s="1"/>
  <c r="A388" i="81" s="1"/>
  <c r="A389" i="81" s="1"/>
  <c r="A390" i="81" s="1"/>
  <c r="A391" i="81" s="1"/>
  <c r="A392" i="81" s="1"/>
  <c r="A393" i="81" s="1"/>
  <c r="A394" i="81" s="1"/>
  <c r="A395" i="81" s="1"/>
  <c r="A396" i="81" s="1"/>
  <c r="A397" i="81" s="1"/>
  <c r="A398" i="81" s="1"/>
  <c r="A399" i="81" s="1"/>
  <c r="A400" i="81" s="1"/>
  <c r="A401" i="81" s="1"/>
  <c r="A402" i="81" s="1"/>
  <c r="A403" i="81" s="1"/>
  <c r="A404" i="81" s="1"/>
  <c r="A405" i="81" s="1"/>
  <c r="A406" i="81" s="1"/>
  <c r="A407" i="81" s="1"/>
  <c r="A408" i="81" s="1"/>
  <c r="A409" i="81" s="1"/>
  <c r="A410" i="81" s="1"/>
  <c r="A411" i="81" s="1"/>
  <c r="A412" i="81" s="1"/>
  <c r="A413" i="81" s="1"/>
  <c r="A414" i="81" s="1"/>
  <c r="A415" i="81" s="1"/>
  <c r="A416" i="81" s="1"/>
  <c r="A417" i="81" s="1"/>
  <c r="A418" i="81" s="1"/>
  <c r="A419" i="81" s="1"/>
  <c r="A420" i="81" s="1"/>
  <c r="A421" i="81" s="1"/>
  <c r="A422" i="81" s="1"/>
  <c r="A423" i="81" s="1"/>
  <c r="A424" i="81" s="1"/>
  <c r="A425" i="81" s="1"/>
  <c r="A426" i="81" s="1"/>
  <c r="A427" i="81" s="1"/>
  <c r="A428" i="81" s="1"/>
  <c r="A429" i="81" s="1"/>
  <c r="A430" i="81" s="1"/>
  <c r="A431" i="81" s="1"/>
  <c r="A432" i="81" s="1"/>
  <c r="A433" i="81" s="1"/>
  <c r="A434" i="81" s="1"/>
  <c r="A435" i="81" s="1"/>
  <c r="A436" i="81" s="1"/>
  <c r="A437" i="81" s="1"/>
  <c r="A438" i="81" s="1"/>
  <c r="A439" i="81" s="1"/>
  <c r="A440" i="81" s="1"/>
  <c r="A441" i="81" s="1"/>
  <c r="A442" i="81" s="1"/>
  <c r="A443" i="81" s="1"/>
  <c r="A444" i="81" s="1"/>
  <c r="A445" i="81" s="1"/>
  <c r="A446" i="81" s="1"/>
  <c r="A447" i="81" s="1"/>
  <c r="A448" i="81" s="1"/>
  <c r="A449" i="81" s="1"/>
  <c r="A450" i="81" s="1"/>
  <c r="A451" i="81" s="1"/>
  <c r="A452" i="81" s="1"/>
  <c r="A453" i="81" s="1"/>
  <c r="A454" i="81" s="1"/>
  <c r="A455" i="81" s="1"/>
  <c r="A456" i="81" s="1"/>
  <c r="A457" i="81" s="1"/>
  <c r="A458" i="81" s="1"/>
  <c r="A459" i="81" s="1"/>
  <c r="A460" i="81" s="1"/>
  <c r="A461" i="81" s="1"/>
  <c r="A462" i="81" s="1"/>
  <c r="A463" i="81" s="1"/>
  <c r="A464" i="81" s="1"/>
  <c r="A465" i="81" s="1"/>
  <c r="A466" i="81" s="1"/>
  <c r="A467" i="81" s="1"/>
  <c r="A468" i="81" s="1"/>
  <c r="A469" i="81" s="1"/>
  <c r="A470" i="81" s="1"/>
  <c r="A471" i="81" s="1"/>
  <c r="A472" i="81" s="1"/>
  <c r="A473" i="81" s="1"/>
  <c r="A474" i="81" s="1"/>
  <c r="A475" i="81" s="1"/>
  <c r="A476" i="81" s="1"/>
  <c r="A477" i="81" s="1"/>
  <c r="A478" i="81" s="1"/>
  <c r="A479" i="81" s="1"/>
  <c r="A480" i="81" s="1"/>
  <c r="A481" i="81" s="1"/>
  <c r="A482" i="81" s="1"/>
  <c r="A483" i="81" s="1"/>
  <c r="A484" i="81" s="1"/>
  <c r="A485" i="81" s="1"/>
  <c r="A486" i="81" s="1"/>
  <c r="A487" i="81" s="1"/>
  <c r="A488" i="81" s="1"/>
  <c r="A489" i="81" s="1"/>
  <c r="A490" i="81" s="1"/>
  <c r="A491" i="81" s="1"/>
  <c r="A492" i="81" s="1"/>
  <c r="A493" i="81" s="1"/>
  <c r="A494" i="81" s="1"/>
  <c r="A495" i="81" s="1"/>
  <c r="A496" i="81" s="1"/>
  <c r="A497" i="81" s="1"/>
  <c r="A498" i="81" s="1"/>
  <c r="A499" i="81" s="1"/>
  <c r="A500" i="81" s="1"/>
  <c r="A501" i="81" s="1"/>
  <c r="A502" i="81" s="1"/>
  <c r="A503" i="81" s="1"/>
  <c r="A504" i="81" s="1"/>
  <c r="A505" i="81" s="1"/>
  <c r="A506" i="81" s="1"/>
  <c r="A507" i="81" s="1"/>
  <c r="A508" i="81" s="1"/>
  <c r="A509" i="81" s="1"/>
  <c r="A510" i="81" s="1"/>
  <c r="A511" i="81" s="1"/>
  <c r="A512" i="81" s="1"/>
  <c r="A513" i="81" s="1"/>
  <c r="A514" i="81" s="1"/>
  <c r="A515" i="81" s="1"/>
  <c r="A516" i="81" s="1"/>
  <c r="A517" i="81" s="1"/>
  <c r="A518" i="81" s="1"/>
  <c r="A519" i="81" s="1"/>
  <c r="A520" i="81" s="1"/>
  <c r="A521" i="81" s="1"/>
  <c r="A522" i="81" s="1"/>
  <c r="A523" i="81" s="1"/>
  <c r="A524" i="81" s="1"/>
  <c r="A525" i="81" s="1"/>
  <c r="A526" i="81" s="1"/>
  <c r="A527" i="81" s="1"/>
  <c r="A528" i="81" s="1"/>
  <c r="A529" i="81" s="1"/>
  <c r="A530" i="81" s="1"/>
  <c r="A531" i="81" s="1"/>
  <c r="A532" i="81" s="1"/>
  <c r="A533" i="81" s="1"/>
  <c r="A534" i="81" s="1"/>
  <c r="A535" i="81" s="1"/>
  <c r="A536" i="81" s="1"/>
  <c r="A537" i="81" s="1"/>
  <c r="A538" i="81" s="1"/>
  <c r="A539" i="81" s="1"/>
  <c r="A540" i="81" s="1"/>
  <c r="A541" i="81" s="1"/>
  <c r="A542" i="81" s="1"/>
  <c r="A543" i="81" s="1"/>
  <c r="A544" i="81" s="1"/>
  <c r="A545" i="81" s="1"/>
  <c r="A546" i="81" s="1"/>
  <c r="A547" i="81" s="1"/>
  <c r="A548" i="81" s="1"/>
  <c r="A549" i="81" s="1"/>
  <c r="A550" i="81" s="1"/>
  <c r="A551" i="81" s="1"/>
  <c r="A552" i="81" s="1"/>
  <c r="A553" i="81" s="1"/>
  <c r="A554" i="81" s="1"/>
  <c r="A555" i="81" s="1"/>
  <c r="A556" i="81" s="1"/>
  <c r="A557" i="81" s="1"/>
  <c r="A558" i="81" s="1"/>
  <c r="A559" i="81" s="1"/>
  <c r="A560" i="81" s="1"/>
  <c r="A561" i="81" s="1"/>
  <c r="A562" i="81" s="1"/>
  <c r="A563" i="81" s="1"/>
  <c r="A564" i="81" s="1"/>
  <c r="A565" i="81" s="1"/>
  <c r="A566" i="81" s="1"/>
  <c r="A567" i="81" s="1"/>
  <c r="A568" i="81" s="1"/>
  <c r="A569" i="81" s="1"/>
  <c r="A570" i="81" s="1"/>
  <c r="A571" i="81" s="1"/>
  <c r="A572" i="81" s="1"/>
  <c r="A573" i="81" s="1"/>
  <c r="A574" i="81" s="1"/>
  <c r="A575" i="81" s="1"/>
  <c r="A576" i="81" s="1"/>
  <c r="A577" i="81" s="1"/>
  <c r="A578" i="81" s="1"/>
  <c r="A579" i="81" s="1"/>
  <c r="A580" i="81" s="1"/>
  <c r="A581" i="81" s="1"/>
  <c r="A582" i="81" s="1"/>
  <c r="A583" i="81" s="1"/>
  <c r="A584" i="81" s="1"/>
  <c r="A585" i="81" s="1"/>
  <c r="A586" i="81" s="1"/>
  <c r="A587" i="81" s="1"/>
  <c r="A588" i="81" s="1"/>
  <c r="A589" i="81" s="1"/>
  <c r="A590" i="81" s="1"/>
  <c r="A591" i="81" s="1"/>
  <c r="A592" i="81" s="1"/>
  <c r="A593" i="81" s="1"/>
  <c r="A594" i="81" s="1"/>
  <c r="A595" i="81" s="1"/>
  <c r="A596" i="81" s="1"/>
  <c r="A597" i="81" s="1"/>
  <c r="A598" i="81" s="1"/>
  <c r="A599" i="81" s="1"/>
  <c r="A600" i="81" s="1"/>
  <c r="A601" i="81" s="1"/>
  <c r="A602" i="81" s="1"/>
  <c r="A603" i="81" s="1"/>
  <c r="A604" i="81" s="1"/>
  <c r="A605" i="81" s="1"/>
  <c r="A606" i="81" s="1"/>
  <c r="A607" i="81" s="1"/>
  <c r="A608" i="81" s="1"/>
  <c r="A609" i="81" s="1"/>
  <c r="A610" i="81" s="1"/>
  <c r="A611" i="81" s="1"/>
  <c r="A612" i="81" s="1"/>
  <c r="A613" i="81" s="1"/>
  <c r="A614" i="81" s="1"/>
  <c r="A615" i="81" s="1"/>
  <c r="A616" i="81" s="1"/>
  <c r="A617" i="81" s="1"/>
  <c r="A618" i="81" s="1"/>
  <c r="A619" i="81" s="1"/>
  <c r="A620" i="81" s="1"/>
  <c r="A621" i="81" s="1"/>
  <c r="A622" i="81" s="1"/>
  <c r="A623" i="81" s="1"/>
  <c r="A624" i="81" s="1"/>
  <c r="A625" i="81" s="1"/>
  <c r="A626" i="81" s="1"/>
  <c r="A627" i="81" s="1"/>
  <c r="A628" i="81" s="1"/>
  <c r="A629" i="81" s="1"/>
  <c r="A630" i="81" s="1"/>
  <c r="A631" i="81" s="1"/>
  <c r="A632" i="81" s="1"/>
  <c r="A633" i="81" s="1"/>
  <c r="A634" i="81" s="1"/>
  <c r="A635" i="81" s="1"/>
  <c r="A636" i="81" s="1"/>
  <c r="A637" i="81" s="1"/>
  <c r="A638" i="81" s="1"/>
  <c r="A639" i="81" s="1"/>
  <c r="A640" i="81" s="1"/>
  <c r="A641" i="81" s="1"/>
  <c r="A642" i="81" s="1"/>
  <c r="A643" i="81" s="1"/>
  <c r="A644" i="81" s="1"/>
  <c r="A645" i="81" s="1"/>
  <c r="A646" i="81" s="1"/>
  <c r="A647" i="81" s="1"/>
  <c r="A648" i="81" s="1"/>
  <c r="A649" i="81" s="1"/>
  <c r="A650" i="81" s="1"/>
  <c r="A651" i="81" s="1"/>
  <c r="A652" i="81" s="1"/>
  <c r="A653" i="81" s="1"/>
  <c r="A654" i="81" s="1"/>
  <c r="A655" i="81" s="1"/>
  <c r="A656" i="81" s="1"/>
  <c r="A657" i="81" s="1"/>
  <c r="A658" i="81" s="1"/>
  <c r="A659" i="81" s="1"/>
  <c r="A660" i="81" s="1"/>
  <c r="A661" i="81" s="1"/>
  <c r="A662" i="81" s="1"/>
  <c r="A663" i="81" s="1"/>
  <c r="A664" i="81" s="1"/>
  <c r="A665" i="81" s="1"/>
  <c r="A666" i="81" s="1"/>
  <c r="A667" i="81" s="1"/>
  <c r="A668" i="81" s="1"/>
  <c r="A669" i="81" s="1"/>
  <c r="A670" i="81" s="1"/>
  <c r="A671" i="81" s="1"/>
  <c r="A672" i="81" s="1"/>
  <c r="A673" i="81" s="1"/>
  <c r="A674" i="81" s="1"/>
  <c r="A675" i="81" s="1"/>
  <c r="A676" i="81" s="1"/>
  <c r="A677" i="81" s="1"/>
  <c r="A678" i="81" s="1"/>
  <c r="A679" i="81" s="1"/>
  <c r="A680" i="81" s="1"/>
  <c r="A681" i="81" s="1"/>
  <c r="A682" i="81" s="1"/>
  <c r="A683" i="81" s="1"/>
  <c r="A684" i="81" s="1"/>
  <c r="A685" i="81" s="1"/>
  <c r="A686" i="81" s="1"/>
  <c r="A687" i="81" s="1"/>
  <c r="A688" i="81" s="1"/>
  <c r="A689" i="81" s="1"/>
  <c r="A690" i="81" s="1"/>
  <c r="A691" i="81" s="1"/>
  <c r="A692" i="81" s="1"/>
  <c r="A693" i="81" s="1"/>
  <c r="A694" i="81" s="1"/>
  <c r="A695" i="81" s="1"/>
  <c r="A696" i="81" s="1"/>
  <c r="A697" i="81" s="1"/>
  <c r="A698" i="81" s="1"/>
  <c r="A699" i="81" s="1"/>
  <c r="A700" i="81" s="1"/>
  <c r="A701" i="81" s="1"/>
  <c r="A702" i="81" s="1"/>
  <c r="A703" i="81" s="1"/>
  <c r="A704" i="81" s="1"/>
  <c r="A705" i="81" s="1"/>
  <c r="A706" i="81" s="1"/>
  <c r="A707" i="81" s="1"/>
  <c r="A708" i="81" s="1"/>
  <c r="A709" i="81" s="1"/>
  <c r="A710" i="81" s="1"/>
  <c r="A711" i="81" s="1"/>
  <c r="A712" i="81" s="1"/>
  <c r="A713" i="81" s="1"/>
  <c r="A714" i="81" s="1"/>
  <c r="A715" i="81" s="1"/>
  <c r="A716" i="81" s="1"/>
  <c r="A717" i="81" s="1"/>
  <c r="A718" i="81" s="1"/>
  <c r="A719" i="81" s="1"/>
  <c r="A720" i="81" s="1"/>
  <c r="A721" i="81" s="1"/>
  <c r="A722" i="81" s="1"/>
  <c r="A723" i="81" s="1"/>
  <c r="A724" i="81" s="1"/>
  <c r="A725" i="81" s="1"/>
  <c r="A726" i="81" s="1"/>
  <c r="A727" i="81" s="1"/>
  <c r="A728" i="81" s="1"/>
  <c r="A729" i="81" s="1"/>
  <c r="A730" i="81" s="1"/>
  <c r="A731" i="81" s="1"/>
  <c r="A732" i="81" s="1"/>
  <c r="A733" i="81" s="1"/>
  <c r="A734" i="81" s="1"/>
  <c r="A735" i="81" s="1"/>
  <c r="A736" i="81" s="1"/>
  <c r="A737" i="81" s="1"/>
  <c r="A738" i="81" s="1"/>
  <c r="A739" i="81" s="1"/>
  <c r="A740" i="81" s="1"/>
  <c r="A741" i="81" s="1"/>
  <c r="A742" i="81" s="1"/>
  <c r="A743" i="81" s="1"/>
  <c r="A744" i="81" s="1"/>
  <c r="A745" i="81" s="1"/>
  <c r="A746" i="81" s="1"/>
  <c r="A747" i="81" s="1"/>
  <c r="A748" i="81" s="1"/>
  <c r="A749" i="81" s="1"/>
  <c r="A750" i="81" s="1"/>
  <c r="A751" i="81" s="1"/>
  <c r="A752" i="81" s="1"/>
  <c r="A753" i="81" s="1"/>
  <c r="A754" i="81" s="1"/>
  <c r="A755" i="81" s="1"/>
  <c r="A756" i="81" s="1"/>
  <c r="A757" i="81" s="1"/>
  <c r="A758" i="81" s="1"/>
  <c r="A759" i="81" s="1"/>
  <c r="A760" i="81" s="1"/>
  <c r="A761" i="81" s="1"/>
  <c r="A762" i="81" s="1"/>
  <c r="A763" i="81" s="1"/>
  <c r="A764" i="81" s="1"/>
  <c r="A765" i="81" s="1"/>
  <c r="A766" i="81" s="1"/>
  <c r="A767" i="81" s="1"/>
  <c r="A768" i="81" s="1"/>
  <c r="A769" i="81" s="1"/>
  <c r="A770" i="81" s="1"/>
  <c r="A771" i="81" s="1"/>
  <c r="A772" i="81" s="1"/>
  <c r="A773" i="81" s="1"/>
  <c r="A774" i="81" s="1"/>
  <c r="A775" i="81" s="1"/>
  <c r="A776" i="81" s="1"/>
  <c r="A777" i="81" s="1"/>
  <c r="A778" i="81" s="1"/>
  <c r="A779" i="81" s="1"/>
  <c r="A780" i="81" s="1"/>
  <c r="A781" i="81" s="1"/>
  <c r="A782" i="81" s="1"/>
  <c r="A783" i="81" s="1"/>
  <c r="A784" i="81" s="1"/>
  <c r="A785" i="81" s="1"/>
  <c r="A786" i="81" s="1"/>
  <c r="A787" i="81" s="1"/>
  <c r="A788" i="81" s="1"/>
  <c r="A789" i="81" s="1"/>
  <c r="A790" i="81" s="1"/>
  <c r="A791" i="81" s="1"/>
  <c r="A792" i="81" s="1"/>
  <c r="A793" i="81" s="1"/>
  <c r="A794" i="81" s="1"/>
  <c r="A795" i="81" s="1"/>
  <c r="A796" i="81" s="1"/>
  <c r="A797" i="81" s="1"/>
  <c r="A798" i="81" s="1"/>
  <c r="A799" i="81" s="1"/>
  <c r="A800" i="81" s="1"/>
  <c r="A801" i="81" s="1"/>
  <c r="A802" i="81" s="1"/>
  <c r="A803" i="81" s="1"/>
  <c r="A804" i="81" s="1"/>
  <c r="A805" i="81" s="1"/>
  <c r="A806" i="81" s="1"/>
  <c r="A807" i="81" s="1"/>
  <c r="A808" i="81" s="1"/>
  <c r="A809" i="81" s="1"/>
  <c r="A810" i="81" s="1"/>
  <c r="A811" i="81" s="1"/>
  <c r="A812" i="81" s="1"/>
  <c r="A813" i="81" s="1"/>
  <c r="A814" i="81" s="1"/>
  <c r="A815" i="81" s="1"/>
  <c r="A816" i="81" s="1"/>
  <c r="A817" i="81" s="1"/>
  <c r="A818" i="81" s="1"/>
  <c r="A819" i="81" s="1"/>
  <c r="A820" i="81" s="1"/>
  <c r="A821" i="81" s="1"/>
  <c r="A822" i="81" s="1"/>
  <c r="A823" i="81" s="1"/>
  <c r="A824" i="81" s="1"/>
  <c r="A825" i="81" s="1"/>
  <c r="A826" i="81" s="1"/>
  <c r="A827" i="81" s="1"/>
  <c r="A828" i="81" s="1"/>
  <c r="A829" i="81" s="1"/>
  <c r="A830" i="81" s="1"/>
  <c r="A831" i="81" s="1"/>
  <c r="A832" i="81" s="1"/>
  <c r="A833" i="81" s="1"/>
  <c r="A834" i="81" s="1"/>
  <c r="A835" i="81" s="1"/>
  <c r="A836" i="81" s="1"/>
  <c r="A837" i="81" s="1"/>
  <c r="A838" i="81" s="1"/>
  <c r="A839" i="81" s="1"/>
  <c r="A840" i="81" s="1"/>
  <c r="A841" i="81" s="1"/>
  <c r="A842" i="81" s="1"/>
  <c r="A843" i="81" s="1"/>
  <c r="A844" i="81" s="1"/>
  <c r="A845" i="81" s="1"/>
  <c r="A846" i="81" s="1"/>
  <c r="A847" i="81" s="1"/>
  <c r="A848" i="81" s="1"/>
  <c r="A849" i="81" s="1"/>
  <c r="A850" i="81" s="1"/>
  <c r="A851" i="81" s="1"/>
  <c r="A852" i="81" s="1"/>
  <c r="A853" i="81" s="1"/>
  <c r="A854" i="81" s="1"/>
  <c r="A855" i="81" s="1"/>
  <c r="A856" i="81" s="1"/>
  <c r="A857" i="81" s="1"/>
  <c r="A858" i="81" s="1"/>
  <c r="A859" i="81" s="1"/>
  <c r="A860" i="81" s="1"/>
  <c r="A861" i="81" s="1"/>
  <c r="A862" i="81" s="1"/>
  <c r="A863" i="81" s="1"/>
  <c r="A864" i="81" s="1"/>
  <c r="A865" i="81" s="1"/>
  <c r="A866" i="81" s="1"/>
  <c r="A867" i="81" s="1"/>
  <c r="A868" i="81" s="1"/>
  <c r="A869" i="81" s="1"/>
  <c r="A870" i="81" s="1"/>
  <c r="A871" i="81" s="1"/>
  <c r="A872" i="81" s="1"/>
  <c r="A873" i="81" s="1"/>
  <c r="A874" i="81" s="1"/>
  <c r="A875" i="81" s="1"/>
  <c r="A876" i="81" s="1"/>
  <c r="A877" i="81" s="1"/>
  <c r="A878" i="81" s="1"/>
  <c r="A879" i="81" s="1"/>
  <c r="A880" i="81" s="1"/>
  <c r="A881" i="81" s="1"/>
  <c r="A882" i="81" s="1"/>
  <c r="A883" i="81" s="1"/>
  <c r="A884" i="81" s="1"/>
  <c r="A885" i="81" s="1"/>
  <c r="A886" i="81" s="1"/>
  <c r="A887" i="81" s="1"/>
  <c r="A888" i="81" s="1"/>
  <c r="A889" i="81" s="1"/>
  <c r="A890" i="81" s="1"/>
  <c r="A891" i="81" s="1"/>
  <c r="A892" i="81" s="1"/>
  <c r="A893" i="81" s="1"/>
  <c r="A894" i="81" s="1"/>
  <c r="A895" i="81" s="1"/>
  <c r="A896" i="81" s="1"/>
  <c r="A897" i="81" s="1"/>
  <c r="A898" i="81" s="1"/>
  <c r="A899" i="81" s="1"/>
  <c r="A900" i="81" s="1"/>
  <c r="A901" i="81" s="1"/>
  <c r="A902" i="81" s="1"/>
  <c r="A903" i="81" s="1"/>
  <c r="A904" i="81" s="1"/>
  <c r="A905" i="81" s="1"/>
  <c r="A906" i="81" s="1"/>
  <c r="A907" i="81" s="1"/>
  <c r="A908" i="81" s="1"/>
  <c r="A909" i="81" s="1"/>
  <c r="A910" i="81" s="1"/>
  <c r="A911" i="81" s="1"/>
  <c r="A912" i="81" s="1"/>
  <c r="A913" i="81" s="1"/>
  <c r="A914" i="81" s="1"/>
  <c r="A915" i="81" s="1"/>
  <c r="A916" i="81" s="1"/>
  <c r="A917" i="81" s="1"/>
  <c r="A918" i="81" s="1"/>
  <c r="A919" i="81" s="1"/>
  <c r="A920" i="81" s="1"/>
  <c r="A921" i="81" s="1"/>
  <c r="A922" i="81" s="1"/>
  <c r="A923" i="81" s="1"/>
  <c r="A924" i="81" s="1"/>
  <c r="A925" i="81" s="1"/>
  <c r="A926" i="81" s="1"/>
  <c r="A927" i="81" s="1"/>
  <c r="A928" i="81" s="1"/>
  <c r="A929" i="81" s="1"/>
  <c r="A930" i="81" s="1"/>
  <c r="A931" i="81" s="1"/>
  <c r="A932" i="81" s="1"/>
  <c r="A933" i="81" s="1"/>
  <c r="A934" i="81" s="1"/>
  <c r="A935" i="81" s="1"/>
  <c r="A936" i="81" s="1"/>
  <c r="A937" i="81" s="1"/>
  <c r="A938" i="81" s="1"/>
  <c r="A939" i="81" s="1"/>
  <c r="A940" i="81" s="1"/>
  <c r="A941" i="81" s="1"/>
  <c r="A942" i="81" s="1"/>
  <c r="A943" i="81" s="1"/>
  <c r="A944" i="81" s="1"/>
  <c r="A945" i="81" s="1"/>
  <c r="A946" i="81" s="1"/>
  <c r="A947" i="81" s="1"/>
  <c r="A948" i="81" s="1"/>
  <c r="A949" i="81" s="1"/>
  <c r="A950" i="81" s="1"/>
  <c r="A951" i="81" s="1"/>
  <c r="A952" i="81" s="1"/>
  <c r="A953" i="81" s="1"/>
  <c r="A954" i="81" s="1"/>
  <c r="A955" i="81" s="1"/>
  <c r="A956" i="81" s="1"/>
  <c r="A957" i="81" s="1"/>
  <c r="A958" i="81" s="1"/>
  <c r="A959" i="81" s="1"/>
  <c r="A960" i="81" s="1"/>
  <c r="A961" i="81" s="1"/>
  <c r="A962" i="81" s="1"/>
  <c r="A963" i="81" s="1"/>
  <c r="A964" i="81" s="1"/>
  <c r="A965" i="81" s="1"/>
  <c r="A966" i="81" s="1"/>
  <c r="A967" i="81" s="1"/>
  <c r="A968" i="81" s="1"/>
  <c r="A969" i="81" s="1"/>
  <c r="A970" i="81" s="1"/>
  <c r="A971" i="81" s="1"/>
  <c r="A972" i="81" s="1"/>
  <c r="A973" i="81" s="1"/>
  <c r="A974" i="81" s="1"/>
  <c r="A975" i="81" s="1"/>
  <c r="A976" i="81" s="1"/>
  <c r="A977" i="81" s="1"/>
  <c r="A978" i="81" s="1"/>
  <c r="A979" i="81" s="1"/>
  <c r="A980" i="81" s="1"/>
  <c r="A981" i="81" s="1"/>
  <c r="A982" i="81" s="1"/>
  <c r="A983" i="81" s="1"/>
  <c r="A984" i="81" s="1"/>
  <c r="A985" i="81" s="1"/>
  <c r="A986" i="81" s="1"/>
  <c r="A987" i="81" s="1"/>
  <c r="A988" i="81" s="1"/>
  <c r="A989" i="81" s="1"/>
  <c r="A990" i="81" s="1"/>
  <c r="A991" i="81" s="1"/>
  <c r="A992" i="81" s="1"/>
  <c r="A993" i="81" s="1"/>
  <c r="A994" i="81" s="1"/>
  <c r="A995" i="81" s="1"/>
  <c r="A996" i="81" s="1"/>
  <c r="A997" i="81" s="1"/>
  <c r="A998" i="81" s="1"/>
  <c r="A999" i="81" s="1"/>
  <c r="A1000" i="81" s="1"/>
  <c r="A1001" i="81" s="1"/>
  <c r="A1002" i="81" s="1"/>
  <c r="A1003" i="81" s="1"/>
  <c r="A1004" i="81" s="1"/>
  <c r="A1005" i="81" s="1"/>
  <c r="A1006" i="81" s="1"/>
  <c r="A1007" i="81" s="1"/>
  <c r="A1008" i="81" s="1"/>
  <c r="A1009" i="81" s="1"/>
  <c r="A1010" i="81" s="1"/>
  <c r="A1011" i="81" s="1"/>
  <c r="A1012" i="81" s="1"/>
  <c r="A1013" i="81" s="1"/>
  <c r="A1014" i="81" s="1"/>
  <c r="A1015" i="81" s="1"/>
  <c r="A1016" i="81" s="1"/>
  <c r="A1017" i="81" s="1"/>
  <c r="A1018" i="81" s="1"/>
  <c r="A1019" i="81" s="1"/>
  <c r="A1020" i="81" s="1"/>
  <c r="A1021" i="81" s="1"/>
  <c r="A1022" i="81" s="1"/>
  <c r="A1023" i="81" s="1"/>
  <c r="A1024" i="81" s="1"/>
  <c r="A1025" i="81" s="1"/>
  <c r="A1026" i="81" s="1"/>
  <c r="A1027" i="81" s="1"/>
  <c r="A1028" i="81" s="1"/>
  <c r="A1029" i="81" s="1"/>
  <c r="A1030" i="81" s="1"/>
  <c r="A1031" i="81" s="1"/>
  <c r="A1032" i="81" s="1"/>
  <c r="A1033" i="81" s="1"/>
  <c r="A1034" i="81" s="1"/>
  <c r="A1035" i="81" s="1"/>
  <c r="A1036" i="81" s="1"/>
  <c r="A1037" i="81" s="1"/>
  <c r="A1038" i="81" s="1"/>
  <c r="A1039" i="81" s="1"/>
  <c r="A1040" i="81" s="1"/>
  <c r="A1041" i="81" s="1"/>
  <c r="A1042" i="81" s="1"/>
  <c r="A1043" i="81" s="1"/>
  <c r="A1044" i="81" s="1"/>
  <c r="A1045" i="81" s="1"/>
  <c r="A1046" i="81" s="1"/>
  <c r="A1047" i="81" s="1"/>
  <c r="A1048" i="81" s="1"/>
  <c r="A1049" i="81" s="1"/>
  <c r="A1050" i="81" s="1"/>
  <c r="A1051" i="81" s="1"/>
  <c r="A1052" i="81" s="1"/>
  <c r="A1053" i="81" s="1"/>
  <c r="A1054" i="81" s="1"/>
  <c r="A1055" i="81" s="1"/>
  <c r="A1056" i="81" s="1"/>
  <c r="A1057" i="81" s="1"/>
  <c r="A1058" i="81" s="1"/>
  <c r="A1059" i="81" s="1"/>
  <c r="A1060" i="81" s="1"/>
  <c r="A1061" i="81" s="1"/>
  <c r="A1062" i="81" s="1"/>
  <c r="A1063" i="81" s="1"/>
  <c r="A1064" i="81" s="1"/>
  <c r="A1065" i="81" s="1"/>
  <c r="A1066" i="81" s="1"/>
  <c r="A1067" i="81" s="1"/>
  <c r="A1068" i="81" s="1"/>
  <c r="A1069" i="81" s="1"/>
  <c r="A1070" i="81" s="1"/>
  <c r="A1071" i="81" s="1"/>
  <c r="A1072" i="81" s="1"/>
  <c r="A1073" i="81" s="1"/>
  <c r="A1074" i="81" s="1"/>
  <c r="A1075" i="81" s="1"/>
  <c r="A1076" i="81" s="1"/>
  <c r="A1077" i="81" s="1"/>
  <c r="A1078" i="81" s="1"/>
  <c r="A1079" i="81" s="1"/>
  <c r="A1080" i="81" s="1"/>
  <c r="A1081" i="81" s="1"/>
  <c r="A1082" i="81" s="1"/>
  <c r="A1083" i="81" s="1"/>
  <c r="A1084" i="81" s="1"/>
  <c r="A1085" i="81" s="1"/>
  <c r="A1086" i="81" s="1"/>
  <c r="A1087" i="81" s="1"/>
  <c r="A1088" i="81" s="1"/>
  <c r="A1089" i="81" s="1"/>
  <c r="A1090" i="81" s="1"/>
  <c r="A1091" i="81" s="1"/>
  <c r="A1092" i="81" s="1"/>
  <c r="A1093" i="81" s="1"/>
  <c r="A1094" i="81" s="1"/>
  <c r="A1095" i="81" s="1"/>
  <c r="A1096" i="81" s="1"/>
  <c r="A1097" i="81" s="1"/>
  <c r="A1098" i="81" s="1"/>
  <c r="A1099" i="81" s="1"/>
  <c r="A1100" i="81" s="1"/>
  <c r="A1101" i="81" s="1"/>
  <c r="A1102" i="81" s="1"/>
  <c r="A1103" i="81" s="1"/>
  <c r="A1104" i="81" s="1"/>
  <c r="A1105" i="81" s="1"/>
  <c r="A1106" i="81" s="1"/>
  <c r="A1107" i="81" s="1"/>
  <c r="A1108" i="81" s="1"/>
  <c r="A1109" i="81" s="1"/>
  <c r="A1110" i="81" s="1"/>
  <c r="A1111" i="81" s="1"/>
  <c r="A1112" i="81" s="1"/>
  <c r="A1113" i="81" s="1"/>
  <c r="A1114" i="81" s="1"/>
  <c r="A1115" i="81" s="1"/>
  <c r="A1116" i="81" s="1"/>
  <c r="A1117" i="81" s="1"/>
  <c r="A1118" i="81" s="1"/>
  <c r="A1119" i="81" s="1"/>
  <c r="A1120" i="81" s="1"/>
  <c r="A1121" i="81" s="1"/>
  <c r="A1122" i="81" s="1"/>
  <c r="A1123" i="81" s="1"/>
  <c r="A1124" i="81" s="1"/>
  <c r="A1125" i="81" s="1"/>
  <c r="A1126" i="81" s="1"/>
  <c r="A1127" i="81" s="1"/>
  <c r="A1128" i="81" s="1"/>
  <c r="A1129" i="81" s="1"/>
  <c r="A1130" i="81" s="1"/>
  <c r="A1131" i="81" s="1"/>
  <c r="A1132" i="81" s="1"/>
  <c r="A1133" i="81" s="1"/>
  <c r="A1134" i="81" s="1"/>
  <c r="A1135" i="81" s="1"/>
  <c r="A1136" i="81" s="1"/>
  <c r="A1137" i="81" s="1"/>
  <c r="A1138" i="81" s="1"/>
  <c r="A1139" i="81" s="1"/>
  <c r="A1140" i="81" s="1"/>
  <c r="A1141" i="81" s="1"/>
  <c r="A1142" i="81" s="1"/>
  <c r="A1143" i="81" s="1"/>
  <c r="A1144" i="81" s="1"/>
  <c r="A1145" i="81" s="1"/>
  <c r="A1146" i="81" s="1"/>
  <c r="A1147" i="81" s="1"/>
  <c r="A1148" i="81" s="1"/>
  <c r="A1149" i="81" s="1"/>
  <c r="A1150" i="81" s="1"/>
  <c r="A1151" i="81" s="1"/>
  <c r="A1152" i="81" s="1"/>
  <c r="A1153" i="81" s="1"/>
  <c r="A1154" i="81" s="1"/>
  <c r="A1155" i="81" s="1"/>
  <c r="A1156" i="81" s="1"/>
  <c r="A1157" i="81" s="1"/>
  <c r="A1158" i="81" s="1"/>
  <c r="A1159" i="81" s="1"/>
  <c r="A1160" i="81" s="1"/>
  <c r="A1161" i="81" s="1"/>
  <c r="A1162" i="81" s="1"/>
  <c r="A1163" i="81" s="1"/>
  <c r="A1164" i="81" s="1"/>
  <c r="A1165" i="81" s="1"/>
  <c r="A1166" i="81" s="1"/>
  <c r="A1167" i="81" s="1"/>
  <c r="A1168" i="81" s="1"/>
  <c r="A1169" i="81" s="1"/>
  <c r="A1170" i="81" s="1"/>
  <c r="A1171" i="81" s="1"/>
  <c r="A1172" i="81" s="1"/>
  <c r="A1173" i="81" s="1"/>
  <c r="A1174" i="81" s="1"/>
  <c r="A1175" i="81" s="1"/>
  <c r="A1176" i="81" s="1"/>
  <c r="A1177" i="81" s="1"/>
  <c r="A1178" i="81" s="1"/>
  <c r="A1179" i="81" s="1"/>
  <c r="A1180" i="81" s="1"/>
  <c r="A1181" i="81" s="1"/>
  <c r="A1182" i="81" s="1"/>
  <c r="A1183" i="81" s="1"/>
  <c r="A1184" i="81" s="1"/>
  <c r="A1185" i="81" s="1"/>
  <c r="A1186" i="81" s="1"/>
  <c r="A1187" i="81" s="1"/>
  <c r="A1188" i="81" s="1"/>
  <c r="A1189" i="81" s="1"/>
  <c r="A1190" i="81" s="1"/>
  <c r="A1191" i="81" s="1"/>
  <c r="A1192" i="81" s="1"/>
  <c r="A1193" i="81" s="1"/>
  <c r="A1194" i="81" s="1"/>
  <c r="A1195" i="81" s="1"/>
  <c r="A1196" i="81" s="1"/>
  <c r="A1197" i="81" s="1"/>
  <c r="A1198" i="81" s="1"/>
  <c r="A1199" i="81" s="1"/>
  <c r="A1200" i="81" s="1"/>
  <c r="A1201" i="81" s="1"/>
  <c r="A1202" i="81" s="1"/>
  <c r="A1203" i="81" s="1"/>
  <c r="A1204" i="81" s="1"/>
  <c r="A1205" i="81" s="1"/>
  <c r="A1206" i="81" s="1"/>
  <c r="A1207" i="81" s="1"/>
  <c r="A1208" i="81" s="1"/>
  <c r="A1209" i="81" s="1"/>
  <c r="A1210" i="81" s="1"/>
  <c r="A1211" i="81" s="1"/>
  <c r="A1212" i="81" s="1"/>
  <c r="A1213" i="81" s="1"/>
  <c r="A1214" i="81" s="1"/>
  <c r="A1215" i="81" s="1"/>
  <c r="A1216" i="81" s="1"/>
  <c r="A1217" i="81" s="1"/>
  <c r="A1218" i="81" s="1"/>
  <c r="A1219" i="81" s="1"/>
  <c r="A1220" i="81" s="1"/>
  <c r="A1221" i="81" s="1"/>
  <c r="A1222" i="81" s="1"/>
  <c r="A1223" i="81" s="1"/>
  <c r="A1224" i="81" s="1"/>
  <c r="A1225" i="81" s="1"/>
  <c r="A1226" i="81" s="1"/>
  <c r="A1227" i="81" s="1"/>
  <c r="A1228" i="81" s="1"/>
  <c r="A1229" i="81" s="1"/>
  <c r="A1230" i="81" s="1"/>
  <c r="A1231" i="81" s="1"/>
  <c r="A1232" i="81" s="1"/>
  <c r="A1233" i="81" s="1"/>
  <c r="A1234" i="81" s="1"/>
  <c r="A1235" i="81" s="1"/>
  <c r="A1236" i="81" s="1"/>
  <c r="A1237" i="81" s="1"/>
  <c r="A1238" i="81" s="1"/>
  <c r="A1239" i="81" s="1"/>
  <c r="A1240" i="81" s="1"/>
  <c r="A1241" i="81" s="1"/>
  <c r="A1242" i="81" s="1"/>
  <c r="A1243" i="81" s="1"/>
  <c r="A1244" i="81" s="1"/>
  <c r="A1245" i="81" s="1"/>
  <c r="A1246" i="81" s="1"/>
  <c r="A1247" i="81" s="1"/>
  <c r="A1248" i="81" s="1"/>
  <c r="A1249" i="81" s="1"/>
  <c r="A1250" i="81" s="1"/>
  <c r="A1251" i="81" s="1"/>
  <c r="A1252" i="81" s="1"/>
  <c r="A1253" i="81" s="1"/>
  <c r="A1254" i="81" s="1"/>
  <c r="A1255" i="81" s="1"/>
  <c r="A1256" i="81" s="1"/>
  <c r="A1257" i="81" s="1"/>
  <c r="A1258" i="81" s="1"/>
  <c r="A1259" i="81" s="1"/>
  <c r="A1260" i="81" s="1"/>
  <c r="A1261" i="81" s="1"/>
  <c r="A1262" i="81" s="1"/>
  <c r="A1263" i="81" s="1"/>
  <c r="A1264" i="81" s="1"/>
  <c r="A1265" i="81" s="1"/>
  <c r="A1266" i="81" s="1"/>
  <c r="A1267" i="81" s="1"/>
  <c r="A1268" i="81" s="1"/>
  <c r="A1269" i="81" s="1"/>
  <c r="A1270" i="81" s="1"/>
  <c r="A1271" i="81" s="1"/>
  <c r="A1272" i="81" s="1"/>
  <c r="A1273" i="81" s="1"/>
  <c r="A1274" i="81" s="1"/>
  <c r="A1275" i="81" s="1"/>
  <c r="A1276" i="81" s="1"/>
  <c r="A1277" i="81" s="1"/>
  <c r="A1278" i="81" s="1"/>
  <c r="A1279" i="81" s="1"/>
  <c r="A1280" i="81" s="1"/>
  <c r="A1281" i="81" s="1"/>
  <c r="A1282" i="81" s="1"/>
  <c r="A1283" i="81" s="1"/>
  <c r="A1284" i="81" s="1"/>
  <c r="A1285" i="81" s="1"/>
  <c r="A1286" i="81" s="1"/>
  <c r="A1287" i="81" s="1"/>
  <c r="A1288" i="81" s="1"/>
  <c r="A1289" i="81" s="1"/>
  <c r="A1290" i="81" s="1"/>
  <c r="A1291" i="81" s="1"/>
  <c r="A1292" i="81" s="1"/>
  <c r="A1293" i="81" s="1"/>
  <c r="A1294" i="81" s="1"/>
  <c r="A1295" i="81" s="1"/>
  <c r="A1296" i="81" s="1"/>
  <c r="A1297" i="81" s="1"/>
  <c r="A1298" i="81" s="1"/>
  <c r="A1299" i="81" s="1"/>
  <c r="A1300" i="81" s="1"/>
  <c r="A1301" i="81" s="1"/>
  <c r="A1302" i="81" s="1"/>
  <c r="A1303" i="81" s="1"/>
  <c r="A1304" i="81" s="1"/>
  <c r="A1305" i="81" s="1"/>
  <c r="A1306" i="81" s="1"/>
  <c r="A1307" i="81" s="1"/>
  <c r="A1308" i="81" s="1"/>
  <c r="A1309" i="81" s="1"/>
  <c r="A1310" i="81" s="1"/>
  <c r="A1311" i="81" s="1"/>
  <c r="A1312" i="81" s="1"/>
  <c r="A1313" i="81" s="1"/>
  <c r="A1314" i="81" s="1"/>
  <c r="A1315" i="81" s="1"/>
  <c r="A1316" i="81" s="1"/>
  <c r="A1317" i="81" s="1"/>
  <c r="A1318" i="81" s="1"/>
  <c r="A1319" i="81" s="1"/>
  <c r="A1320" i="81" s="1"/>
  <c r="A1321" i="81" s="1"/>
  <c r="A1322" i="81" s="1"/>
  <c r="A1323" i="81" s="1"/>
  <c r="A1324" i="81" s="1"/>
  <c r="A1325" i="81" s="1"/>
  <c r="A1326" i="81" s="1"/>
  <c r="A1327" i="81" s="1"/>
  <c r="A1328" i="81" s="1"/>
  <c r="A1329" i="81" s="1"/>
  <c r="A1330" i="81" s="1"/>
  <c r="A1331" i="81" s="1"/>
  <c r="A1332" i="81" s="1"/>
  <c r="A1333" i="81" s="1"/>
  <c r="A1334" i="81" s="1"/>
  <c r="A1335" i="81" s="1"/>
  <c r="A1336" i="81" s="1"/>
  <c r="A1337" i="81" s="1"/>
  <c r="A1338" i="81" s="1"/>
  <c r="A1339" i="81" s="1"/>
  <c r="A1340" i="81" s="1"/>
  <c r="A1341" i="81" s="1"/>
  <c r="A1342" i="81" s="1"/>
  <c r="A1343" i="81" s="1"/>
  <c r="A1344" i="81" s="1"/>
  <c r="A1345" i="81" s="1"/>
  <c r="A1346" i="81" s="1"/>
  <c r="A1347" i="81" s="1"/>
  <c r="A1348" i="81" s="1"/>
  <c r="A1349" i="81" s="1"/>
  <c r="A1350" i="81" s="1"/>
  <c r="A1351" i="81" s="1"/>
  <c r="A1352" i="81" s="1"/>
  <c r="A1353" i="81" s="1"/>
  <c r="A1354" i="81" s="1"/>
  <c r="A1355" i="81" s="1"/>
  <c r="A1356" i="81" s="1"/>
  <c r="A1357" i="81" s="1"/>
  <c r="A1358" i="81" s="1"/>
  <c r="A1359" i="81" s="1"/>
  <c r="A1360" i="81" s="1"/>
  <c r="A1361" i="81" s="1"/>
  <c r="A1362" i="81" s="1"/>
  <c r="A1363" i="81" s="1"/>
  <c r="A1364" i="81" s="1"/>
  <c r="A1365" i="81" s="1"/>
  <c r="A1366" i="81" s="1"/>
  <c r="A1367" i="81" s="1"/>
  <c r="A1368" i="81" s="1"/>
  <c r="A1369" i="81" s="1"/>
  <c r="A1370" i="81" s="1"/>
  <c r="A1371" i="81" s="1"/>
  <c r="A1372" i="81" s="1"/>
  <c r="A1373" i="81" s="1"/>
  <c r="A1374" i="81" s="1"/>
  <c r="A1375" i="81" s="1"/>
  <c r="A1376" i="81" s="1"/>
  <c r="A1377" i="81" s="1"/>
  <c r="A1378" i="81" s="1"/>
  <c r="A1379" i="81" s="1"/>
  <c r="A1380" i="81" s="1"/>
  <c r="A1381" i="81" s="1"/>
  <c r="A1382" i="81" s="1"/>
  <c r="A1383" i="81" s="1"/>
  <c r="A1384" i="81" s="1"/>
  <c r="A1385" i="81" s="1"/>
  <c r="A1386" i="81" s="1"/>
  <c r="A1387" i="81" s="1"/>
  <c r="A1388" i="81" s="1"/>
  <c r="A1389" i="81" s="1"/>
  <c r="A1390" i="81" s="1"/>
  <c r="A1391" i="81" s="1"/>
  <c r="A1392" i="81" s="1"/>
  <c r="A1393" i="81" s="1"/>
  <c r="A1394" i="81" s="1"/>
  <c r="A1395" i="81" s="1"/>
  <c r="A1396" i="81" s="1"/>
  <c r="A1397" i="81" s="1"/>
  <c r="A1398" i="81" s="1"/>
  <c r="A1399" i="81" s="1"/>
  <c r="A1400" i="81" s="1"/>
  <c r="A1401" i="81" s="1"/>
  <c r="A1402" i="81" s="1"/>
  <c r="A1403" i="81" s="1"/>
  <c r="A1404" i="81" s="1"/>
  <c r="A1405" i="81" s="1"/>
  <c r="A1406" i="81" s="1"/>
  <c r="A1407" i="81" s="1"/>
  <c r="A1408" i="81" s="1"/>
  <c r="A1409" i="81" s="1"/>
  <c r="A1410" i="81" s="1"/>
  <c r="A1411" i="81" s="1"/>
  <c r="A1412" i="81" s="1"/>
  <c r="A1413" i="81" s="1"/>
  <c r="A1414" i="81" s="1"/>
  <c r="A1415" i="81" s="1"/>
  <c r="A1416" i="81" s="1"/>
  <c r="A1417" i="81" s="1"/>
  <c r="A1418" i="81" s="1"/>
  <c r="A1419" i="81" s="1"/>
  <c r="A1420" i="81" s="1"/>
  <c r="A1421" i="81" s="1"/>
  <c r="A1422" i="81" s="1"/>
  <c r="A1423" i="81" s="1"/>
  <c r="A1424" i="81" s="1"/>
  <c r="A1425" i="81" s="1"/>
  <c r="A1426" i="81" s="1"/>
  <c r="A1427" i="81" s="1"/>
  <c r="A1428" i="81" s="1"/>
  <c r="A1429" i="81" s="1"/>
  <c r="A1430" i="81" s="1"/>
  <c r="A1431" i="81" s="1"/>
  <c r="A1432" i="81" s="1"/>
  <c r="A1433" i="81" s="1"/>
  <c r="A1434" i="81" s="1"/>
  <c r="A1435" i="81" s="1"/>
  <c r="A1436" i="81" s="1"/>
  <c r="A1437" i="81" s="1"/>
  <c r="A1438" i="81" s="1"/>
  <c r="A1439" i="81" s="1"/>
  <c r="A1440" i="81" s="1"/>
  <c r="A1441" i="81" s="1"/>
  <c r="A1442" i="81" s="1"/>
  <c r="A1443" i="81" s="1"/>
  <c r="A1444" i="81" s="1"/>
  <c r="A1445" i="81" s="1"/>
  <c r="A1446" i="81" s="1"/>
  <c r="A1447" i="81" s="1"/>
  <c r="A1448" i="81" s="1"/>
  <c r="A1449" i="81" s="1"/>
  <c r="A1450" i="81" s="1"/>
  <c r="A1451" i="81" s="1"/>
  <c r="A1452" i="81" s="1"/>
  <c r="A1453" i="81" s="1"/>
  <c r="A1454" i="81" s="1"/>
  <c r="A1455" i="81" s="1"/>
  <c r="A1456" i="81" s="1"/>
  <c r="A1457" i="81" s="1"/>
  <c r="A1458" i="81" s="1"/>
  <c r="A1459" i="81" s="1"/>
  <c r="A1460" i="81" s="1"/>
  <c r="A1461" i="81" s="1"/>
  <c r="A1462" i="81" s="1"/>
  <c r="A1463" i="81" s="1"/>
  <c r="A1464" i="81" s="1"/>
  <c r="A1465" i="81" s="1"/>
  <c r="A1466" i="81" s="1"/>
  <c r="A1467" i="81" s="1"/>
  <c r="A1468" i="81" s="1"/>
  <c r="A1469" i="81" s="1"/>
  <c r="A1470" i="81" s="1"/>
  <c r="A1471" i="81" s="1"/>
  <c r="A1472" i="81" s="1"/>
  <c r="A1473" i="81" s="1"/>
  <c r="A1474" i="81" s="1"/>
  <c r="A1475" i="81" s="1"/>
  <c r="A1476" i="81" s="1"/>
  <c r="A1477" i="81" s="1"/>
  <c r="A1478" i="81" s="1"/>
  <c r="A1479" i="81" s="1"/>
  <c r="A1480" i="81" s="1"/>
  <c r="A1481" i="81" s="1"/>
  <c r="A1482" i="81" s="1"/>
  <c r="A1483" i="81" s="1"/>
  <c r="A1484" i="81" s="1"/>
  <c r="A1485" i="81" s="1"/>
  <c r="A1486" i="81" s="1"/>
  <c r="A1487" i="81" s="1"/>
  <c r="A1488" i="81" s="1"/>
  <c r="A1489" i="81" s="1"/>
  <c r="A1490" i="81" s="1"/>
  <c r="A1491" i="81" s="1"/>
  <c r="A1492" i="81" s="1"/>
  <c r="A1493" i="81" s="1"/>
  <c r="A1494" i="81" s="1"/>
  <c r="A1495" i="81" s="1"/>
  <c r="A1496" i="81" s="1"/>
  <c r="A1497" i="81" s="1"/>
  <c r="A1498" i="81" s="1"/>
  <c r="A1499" i="81" s="1"/>
  <c r="A1500" i="81" s="1"/>
  <c r="A1501" i="81" s="1"/>
  <c r="A1502" i="81" s="1"/>
  <c r="A1503" i="81" s="1"/>
  <c r="A1504" i="81" s="1"/>
  <c r="A1505" i="81" s="1"/>
  <c r="A1506" i="81" s="1"/>
  <c r="A1507" i="81" s="1"/>
  <c r="A1508" i="81" s="1"/>
  <c r="A1509" i="81" s="1"/>
  <c r="A1510" i="81" s="1"/>
  <c r="A1511" i="81" s="1"/>
  <c r="A1512" i="81" s="1"/>
  <c r="A1513" i="81" s="1"/>
  <c r="A1514" i="81" s="1"/>
  <c r="A1515" i="81" s="1"/>
  <c r="A1516" i="81" s="1"/>
  <c r="A1517" i="81" s="1"/>
  <c r="A1518" i="81" s="1"/>
  <c r="A1519" i="81" s="1"/>
  <c r="A1520" i="81" s="1"/>
  <c r="A1521" i="81" s="1"/>
  <c r="A1522" i="81" s="1"/>
  <c r="A1523" i="81" s="1"/>
  <c r="A1524" i="81" s="1"/>
  <c r="A1525" i="81" s="1"/>
  <c r="A1526" i="81" s="1"/>
  <c r="A1527" i="81" s="1"/>
  <c r="A1528" i="81" s="1"/>
  <c r="A1529" i="81" s="1"/>
  <c r="A1530" i="81" s="1"/>
  <c r="A1531" i="81" s="1"/>
  <c r="A1532" i="81" s="1"/>
  <c r="A1533" i="81" s="1"/>
  <c r="A1534" i="81" s="1"/>
  <c r="A1535" i="81" s="1"/>
  <c r="A1536" i="81" s="1"/>
  <c r="A1537" i="81" s="1"/>
  <c r="A1538" i="81" s="1"/>
  <c r="A1539" i="81" s="1"/>
  <c r="A1540" i="81" s="1"/>
  <c r="A1541" i="81" s="1"/>
  <c r="A1542" i="81" s="1"/>
  <c r="A1543" i="81" s="1"/>
  <c r="A1544" i="81" s="1"/>
  <c r="A1545" i="81" s="1"/>
  <c r="A1546" i="81" s="1"/>
  <c r="A1547" i="81" s="1"/>
  <c r="A1548" i="81" s="1"/>
  <c r="A1549" i="81" s="1"/>
  <c r="A1550" i="81" s="1"/>
  <c r="A1551" i="81" s="1"/>
  <c r="A1552" i="81" s="1"/>
  <c r="A1553" i="81" s="1"/>
  <c r="A1554" i="81" s="1"/>
  <c r="A1555" i="81" s="1"/>
  <c r="A1556" i="81" s="1"/>
  <c r="A1557" i="81" s="1"/>
  <c r="A1558" i="81" s="1"/>
  <c r="A1559" i="81" s="1"/>
  <c r="A1560" i="81" s="1"/>
  <c r="A1561" i="81" s="1"/>
  <c r="A1562" i="81" s="1"/>
  <c r="A1563" i="81" s="1"/>
  <c r="A1564" i="81" s="1"/>
  <c r="A1565" i="81" s="1"/>
  <c r="A1566" i="81" s="1"/>
  <c r="A1567" i="81" s="1"/>
  <c r="A1568" i="81" s="1"/>
  <c r="A1569" i="81" s="1"/>
  <c r="A1570" i="81" s="1"/>
  <c r="A1571" i="81" s="1"/>
  <c r="A1572" i="81" s="1"/>
  <c r="A1573" i="81" s="1"/>
  <c r="A1574" i="81" s="1"/>
  <c r="A1575" i="81" s="1"/>
  <c r="A1576" i="81" s="1"/>
  <c r="A1577" i="81" s="1"/>
  <c r="A1578" i="81" s="1"/>
  <c r="A1579" i="81" s="1"/>
  <c r="A1580" i="81" s="1"/>
  <c r="A1581" i="81" s="1"/>
  <c r="A1582" i="81" s="1"/>
  <c r="A1583" i="81" s="1"/>
  <c r="A1584" i="81" s="1"/>
  <c r="A1585" i="81" s="1"/>
  <c r="A1586" i="81" s="1"/>
  <c r="A1587" i="81" s="1"/>
  <c r="A1588" i="81" s="1"/>
  <c r="A1589" i="81" s="1"/>
  <c r="A1590" i="81" s="1"/>
  <c r="A1591" i="81" s="1"/>
  <c r="A1592" i="81" s="1"/>
  <c r="A1593" i="81" s="1"/>
  <c r="A1594" i="81" s="1"/>
  <c r="A1595" i="81" s="1"/>
  <c r="A1596" i="81" s="1"/>
  <c r="A1597" i="81" s="1"/>
  <c r="A1598" i="81" s="1"/>
  <c r="A1599" i="81" s="1"/>
  <c r="A1600" i="81" s="1"/>
  <c r="A1601" i="81" s="1"/>
  <c r="A1602" i="81" s="1"/>
  <c r="A1603" i="81" s="1"/>
  <c r="A1604" i="81" s="1"/>
  <c r="A1605" i="81" s="1"/>
  <c r="A1606" i="81" s="1"/>
  <c r="A1607" i="81" s="1"/>
  <c r="A1608" i="81" s="1"/>
  <c r="A1609" i="81" s="1"/>
  <c r="A1610" i="81" s="1"/>
  <c r="A1611" i="81" s="1"/>
  <c r="A1612" i="81" s="1"/>
  <c r="A1613" i="81" s="1"/>
  <c r="A1614" i="81" s="1"/>
  <c r="A1615" i="81" s="1"/>
  <c r="A1616" i="81" s="1"/>
  <c r="A1617" i="81" s="1"/>
  <c r="A1618" i="81" s="1"/>
  <c r="A1619" i="81" s="1"/>
  <c r="A1620" i="81" s="1"/>
  <c r="A1621" i="81" s="1"/>
  <c r="A1622" i="81" s="1"/>
  <c r="A1623" i="81" s="1"/>
  <c r="A1624" i="81" s="1"/>
  <c r="A1625" i="81" s="1"/>
  <c r="A1626" i="81" s="1"/>
  <c r="A1627" i="81" s="1"/>
  <c r="A1628" i="81" s="1"/>
  <c r="A1629" i="81" s="1"/>
  <c r="A1630" i="81" s="1"/>
  <c r="A1631" i="81" s="1"/>
  <c r="A1632" i="81" s="1"/>
  <c r="A1633" i="81" s="1"/>
  <c r="A1634" i="81" s="1"/>
  <c r="A1635" i="81" s="1"/>
  <c r="A1636" i="81" s="1"/>
  <c r="A1637" i="81" s="1"/>
  <c r="A1638" i="81" s="1"/>
  <c r="A1639" i="81" s="1"/>
  <c r="A1640" i="81" s="1"/>
  <c r="A1641" i="81" s="1"/>
  <c r="A1642" i="81" s="1"/>
  <c r="A1643" i="81" s="1"/>
  <c r="A1644" i="81" s="1"/>
  <c r="A1645" i="81" s="1"/>
  <c r="A1646" i="81" s="1"/>
  <c r="A1647" i="81" s="1"/>
  <c r="A1648" i="81" s="1"/>
  <c r="A1649" i="81" s="1"/>
  <c r="A1650" i="81" s="1"/>
  <c r="A1651" i="81" s="1"/>
  <c r="A1652" i="81" s="1"/>
  <c r="A1653" i="81" s="1"/>
  <c r="A1654" i="81" s="1"/>
  <c r="A1655" i="81" s="1"/>
  <c r="A1656" i="81" s="1"/>
  <c r="A1657" i="81" s="1"/>
  <c r="A1658" i="81" s="1"/>
  <c r="A1659" i="81" s="1"/>
  <c r="A1660" i="81" s="1"/>
  <c r="A1661" i="81" s="1"/>
  <c r="A1662" i="81" s="1"/>
  <c r="A1663" i="81" s="1"/>
  <c r="A1664" i="81" s="1"/>
  <c r="A1665" i="81" s="1"/>
  <c r="A1666" i="81" s="1"/>
  <c r="A1667" i="81" s="1"/>
  <c r="A1668" i="81" s="1"/>
  <c r="A1669" i="81" s="1"/>
  <c r="A1670" i="81" s="1"/>
  <c r="A1671" i="81" s="1"/>
  <c r="A1672" i="81" s="1"/>
  <c r="A1673" i="81" s="1"/>
  <c r="A1674" i="81" s="1"/>
  <c r="A1675" i="81" s="1"/>
  <c r="A1676" i="81" s="1"/>
  <c r="A1677" i="81" s="1"/>
  <c r="A1678" i="81" s="1"/>
  <c r="A1679" i="81" s="1"/>
  <c r="A1680" i="81" s="1"/>
  <c r="A1681" i="81" s="1"/>
  <c r="A1682" i="81" s="1"/>
  <c r="A1683" i="81" s="1"/>
  <c r="A1684" i="81" s="1"/>
  <c r="A1685" i="81" s="1"/>
  <c r="A1686" i="81" s="1"/>
  <c r="A1687" i="81" s="1"/>
  <c r="A1688" i="81" s="1"/>
  <c r="A1689" i="81" s="1"/>
  <c r="A1690" i="81" s="1"/>
  <c r="A1691" i="81" s="1"/>
  <c r="A1692" i="81" s="1"/>
  <c r="A1693" i="81" s="1"/>
  <c r="A1694" i="81" s="1"/>
  <c r="A1695" i="81" s="1"/>
  <c r="A1696" i="81" s="1"/>
  <c r="A1697" i="81" s="1"/>
  <c r="A1698" i="81" s="1"/>
  <c r="A1699" i="81" s="1"/>
  <c r="A1700" i="81" s="1"/>
  <c r="A1701" i="81" s="1"/>
  <c r="A1702" i="81" s="1"/>
  <c r="A1703" i="81" s="1"/>
  <c r="A1704" i="81" s="1"/>
  <c r="A1705" i="81" s="1"/>
  <c r="A1706" i="81" s="1"/>
  <c r="A1707" i="81" s="1"/>
  <c r="A1708" i="81" s="1"/>
  <c r="A1709" i="81" s="1"/>
  <c r="A1710" i="81" s="1"/>
  <c r="A1711" i="81" s="1"/>
  <c r="A1712" i="81" s="1"/>
  <c r="A1713" i="81" s="1"/>
  <c r="A1714" i="81" s="1"/>
  <c r="A1715" i="81" s="1"/>
  <c r="A1716" i="81" s="1"/>
  <c r="A1717" i="81" s="1"/>
  <c r="A1718" i="81" s="1"/>
  <c r="A1719" i="81" s="1"/>
  <c r="A1720" i="81" s="1"/>
  <c r="A1721" i="81" s="1"/>
  <c r="A1722" i="81" s="1"/>
  <c r="A1723" i="81" s="1"/>
  <c r="A1724" i="81" s="1"/>
  <c r="A1725" i="81" s="1"/>
  <c r="A1726" i="81" s="1"/>
  <c r="A1727" i="81" s="1"/>
  <c r="A1728" i="81" s="1"/>
  <c r="A1729" i="81" s="1"/>
  <c r="A1730" i="81" s="1"/>
  <c r="A1731" i="81" s="1"/>
  <c r="A1732" i="81" s="1"/>
  <c r="A1733" i="81" s="1"/>
  <c r="A1734" i="81" s="1"/>
  <c r="A1735" i="81" s="1"/>
  <c r="A1736" i="81" s="1"/>
  <c r="A1737" i="81" s="1"/>
  <c r="A1738" i="81" s="1"/>
  <c r="A1739" i="81" s="1"/>
  <c r="A1740" i="81" s="1"/>
  <c r="A1741" i="81" s="1"/>
  <c r="A1742" i="81" s="1"/>
  <c r="A1743" i="81" s="1"/>
  <c r="A1744" i="81" s="1"/>
  <c r="A1745" i="81" s="1"/>
  <c r="A1746" i="81" s="1"/>
  <c r="A1747" i="81" s="1"/>
  <c r="A1748" i="81" s="1"/>
  <c r="A1749" i="81" s="1"/>
  <c r="A1750" i="81" s="1"/>
  <c r="A1751" i="81" s="1"/>
  <c r="A1752" i="81" s="1"/>
  <c r="A1753" i="81" s="1"/>
  <c r="A1754" i="81" s="1"/>
  <c r="A1755" i="81" s="1"/>
  <c r="A1756" i="81" s="1"/>
  <c r="A1757" i="81" s="1"/>
  <c r="A1758" i="81" s="1"/>
  <c r="A1759" i="81" s="1"/>
  <c r="A1760" i="81" s="1"/>
  <c r="A1761" i="81" s="1"/>
  <c r="A1762" i="81" s="1"/>
  <c r="A1763" i="81" s="1"/>
  <c r="A1764" i="81" s="1"/>
  <c r="A1765" i="81" s="1"/>
  <c r="A1766" i="81" s="1"/>
  <c r="A1767" i="81" s="1"/>
  <c r="A1768" i="81" s="1"/>
  <c r="A1769" i="81" s="1"/>
  <c r="A1770" i="81" s="1"/>
  <c r="A1771" i="81" s="1"/>
  <c r="A1772" i="81" s="1"/>
  <c r="A1773" i="81" s="1"/>
  <c r="A1774" i="81" s="1"/>
  <c r="A1775" i="81" s="1"/>
  <c r="A1776" i="81" s="1"/>
  <c r="A1777" i="81" s="1"/>
  <c r="A1778" i="81" s="1"/>
  <c r="A1779" i="81" s="1"/>
  <c r="A1780" i="81" s="1"/>
  <c r="A1781" i="81" s="1"/>
  <c r="A1782" i="81" s="1"/>
  <c r="A1783" i="81" s="1"/>
  <c r="A1784" i="81" s="1"/>
  <c r="A1785" i="81" s="1"/>
  <c r="A1786" i="81" s="1"/>
  <c r="A1787" i="81" s="1"/>
  <c r="A1788" i="81" s="1"/>
  <c r="A1789" i="81" s="1"/>
  <c r="A1790" i="81" s="1"/>
  <c r="A1791" i="81" s="1"/>
  <c r="A1792" i="81" s="1"/>
  <c r="A1793" i="81" s="1"/>
  <c r="A1794" i="81" s="1"/>
  <c r="A1795" i="81" s="1"/>
  <c r="A1796" i="81" s="1"/>
  <c r="A1797" i="81" s="1"/>
  <c r="A1798" i="81" s="1"/>
  <c r="A1799" i="81" s="1"/>
  <c r="A1800" i="81" s="1"/>
  <c r="A1801" i="81" s="1"/>
  <c r="A1802" i="81" s="1"/>
  <c r="A1803" i="81" s="1"/>
  <c r="A1804" i="81" s="1"/>
  <c r="A1805" i="81" s="1"/>
  <c r="A1806" i="81" s="1"/>
  <c r="A1807" i="81" s="1"/>
  <c r="A1808" i="81" s="1"/>
  <c r="A1809" i="81" s="1"/>
  <c r="A1810" i="81" s="1"/>
  <c r="A1811" i="81" s="1"/>
  <c r="A1812" i="81" s="1"/>
  <c r="A1813" i="81" s="1"/>
  <c r="A1814" i="81" s="1"/>
  <c r="A1815" i="81" s="1"/>
  <c r="A1816" i="81" s="1"/>
  <c r="A1817" i="81" s="1"/>
  <c r="A1818" i="81" s="1"/>
  <c r="A1819" i="81" s="1"/>
  <c r="A1820" i="81" s="1"/>
  <c r="A1821" i="81" s="1"/>
  <c r="A1822" i="81" s="1"/>
  <c r="A1823" i="81" s="1"/>
  <c r="A1824" i="81" s="1"/>
  <c r="A1825" i="81" s="1"/>
  <c r="A1826" i="81" s="1"/>
  <c r="A1827" i="81" s="1"/>
  <c r="A1828" i="81" s="1"/>
  <c r="A1829" i="81" s="1"/>
  <c r="A1830" i="81" s="1"/>
  <c r="A1831" i="81" s="1"/>
  <c r="A1832" i="81" s="1"/>
  <c r="A1833" i="81" s="1"/>
  <c r="A1834" i="81" s="1"/>
  <c r="A1835" i="81" s="1"/>
  <c r="A1836" i="81" s="1"/>
  <c r="A1837" i="81" s="1"/>
  <c r="A1838" i="81" s="1"/>
  <c r="A1839" i="81" s="1"/>
  <c r="A1840" i="81" s="1"/>
  <c r="A1841" i="81" s="1"/>
  <c r="A1842" i="81" s="1"/>
  <c r="A1843" i="81" s="1"/>
  <c r="A1844" i="81" s="1"/>
  <c r="A1845" i="81" s="1"/>
  <c r="A1846" i="81" s="1"/>
  <c r="A1847" i="81" s="1"/>
  <c r="A1848" i="81" s="1"/>
  <c r="A1849" i="81" s="1"/>
  <c r="A1850" i="81" s="1"/>
  <c r="A1851" i="81" s="1"/>
  <c r="A1852" i="81" s="1"/>
  <c r="A1853" i="81" s="1"/>
  <c r="A1854" i="81" s="1"/>
  <c r="A1855" i="81" s="1"/>
  <c r="A1856" i="81" s="1"/>
  <c r="A1857" i="81" s="1"/>
  <c r="A1858" i="81" s="1"/>
  <c r="A1859" i="81" s="1"/>
  <c r="A1860" i="81" s="1"/>
  <c r="A1861" i="81" s="1"/>
  <c r="A1862" i="81" s="1"/>
  <c r="A1863" i="81" s="1"/>
  <c r="A1864" i="81" s="1"/>
  <c r="A1865" i="81" s="1"/>
  <c r="A1866" i="81" s="1"/>
  <c r="A1867" i="81" s="1"/>
  <c r="A1868" i="81" s="1"/>
  <c r="A1869" i="81" s="1"/>
  <c r="A1870" i="81" s="1"/>
  <c r="A1871" i="81" s="1"/>
  <c r="A1872" i="81" s="1"/>
  <c r="A1873" i="81" s="1"/>
  <c r="A1874" i="81" s="1"/>
  <c r="A1875" i="81" s="1"/>
  <c r="A1876" i="81" s="1"/>
  <c r="A1877" i="81" s="1"/>
  <c r="A1878" i="81" s="1"/>
  <c r="A1879" i="81" s="1"/>
  <c r="A1880" i="81" s="1"/>
  <c r="A1881" i="81" s="1"/>
  <c r="A1882" i="81" s="1"/>
  <c r="A1883" i="81" s="1"/>
  <c r="A1884" i="81" s="1"/>
  <c r="A1885" i="81" s="1"/>
  <c r="A1886" i="81" s="1"/>
  <c r="A1887" i="81" s="1"/>
  <c r="A1888" i="81" s="1"/>
  <c r="A1889" i="81" s="1"/>
  <c r="A1890" i="81" s="1"/>
  <c r="A1891" i="81" s="1"/>
  <c r="A1892" i="81" s="1"/>
  <c r="A1893" i="81" s="1"/>
  <c r="A1894" i="81" s="1"/>
  <c r="A1895" i="81" s="1"/>
  <c r="A1896" i="81" s="1"/>
  <c r="A1897" i="81" s="1"/>
  <c r="A1898" i="81" s="1"/>
  <c r="A1899" i="81" s="1"/>
  <c r="A1900" i="81" s="1"/>
  <c r="A1901" i="81" s="1"/>
  <c r="A1902" i="81" s="1"/>
  <c r="A1903" i="81" s="1"/>
  <c r="A1904" i="81" s="1"/>
  <c r="A1905" i="81" s="1"/>
  <c r="A1906" i="81" s="1"/>
  <c r="A1907" i="81" s="1"/>
  <c r="A1908" i="81" s="1"/>
  <c r="A1909" i="81" s="1"/>
  <c r="A1910" i="81" s="1"/>
  <c r="A1911" i="81" s="1"/>
  <c r="A1912" i="81" s="1"/>
  <c r="A1913" i="81" s="1"/>
  <c r="A1914" i="81" s="1"/>
  <c r="A1915" i="81" s="1"/>
  <c r="A1916" i="81" s="1"/>
  <c r="A1917" i="81" s="1"/>
  <c r="A1918" i="81" s="1"/>
  <c r="A1919" i="81" s="1"/>
  <c r="A1920" i="81" s="1"/>
  <c r="A1921" i="81" s="1"/>
  <c r="A1922" i="81" s="1"/>
  <c r="A1923" i="81" s="1"/>
  <c r="A1924" i="81" s="1"/>
  <c r="A1925" i="81" s="1"/>
  <c r="A1926" i="81" s="1"/>
  <c r="A1927" i="81" s="1"/>
  <c r="A1928" i="81" s="1"/>
  <c r="A1929" i="81" s="1"/>
  <c r="A1930" i="81" s="1"/>
  <c r="A1931" i="81" s="1"/>
  <c r="A1932" i="81" s="1"/>
  <c r="A1933" i="81" s="1"/>
  <c r="A1934" i="81" s="1"/>
  <c r="A1935" i="81" s="1"/>
  <c r="A1936" i="81" s="1"/>
  <c r="A1937" i="81" s="1"/>
  <c r="A1938" i="81" s="1"/>
  <c r="A1939" i="81" s="1"/>
  <c r="A1940" i="81" s="1"/>
  <c r="A1941" i="81" s="1"/>
  <c r="A1942" i="81" s="1"/>
  <c r="A1943" i="81" s="1"/>
  <c r="A1944" i="81" s="1"/>
  <c r="A1945" i="81" s="1"/>
  <c r="A1946" i="81" s="1"/>
  <c r="A1947" i="81" s="1"/>
  <c r="A1948" i="81" s="1"/>
  <c r="A1949" i="81" s="1"/>
  <c r="A1950" i="81" s="1"/>
  <c r="A1951" i="81" s="1"/>
  <c r="A1952" i="81" s="1"/>
  <c r="A1953" i="81" s="1"/>
  <c r="A1954" i="81" s="1"/>
  <c r="A1955" i="81" s="1"/>
  <c r="A1956" i="81" s="1"/>
  <c r="A1957" i="81" s="1"/>
  <c r="A1958" i="81" s="1"/>
  <c r="A1959" i="81" s="1"/>
  <c r="A1960" i="81" s="1"/>
  <c r="A1961" i="81" s="1"/>
  <c r="A1962" i="81" s="1"/>
  <c r="A1963" i="81" s="1"/>
  <c r="A1964" i="81" s="1"/>
  <c r="A1965" i="81" s="1"/>
  <c r="A1966" i="81" s="1"/>
  <c r="A1967" i="81" s="1"/>
  <c r="A1968" i="81" s="1"/>
  <c r="A1969" i="81" s="1"/>
  <c r="A1970" i="81" s="1"/>
  <c r="A1971" i="81" s="1"/>
  <c r="A1972" i="81" s="1"/>
  <c r="A1973" i="81" s="1"/>
  <c r="A1974" i="81" s="1"/>
  <c r="A1975" i="81" s="1"/>
  <c r="A1976" i="81" s="1"/>
  <c r="A1977" i="81" s="1"/>
  <c r="A1978" i="81" s="1"/>
  <c r="A1979" i="81" s="1"/>
  <c r="A1980" i="81" s="1"/>
  <c r="A1981" i="81" s="1"/>
  <c r="A1982" i="81" s="1"/>
  <c r="A1983" i="81" s="1"/>
  <c r="A1984" i="81" s="1"/>
  <c r="A1985" i="81" s="1"/>
  <c r="A1986" i="81" s="1"/>
  <c r="A1987" i="81" s="1"/>
  <c r="A1988" i="81" s="1"/>
  <c r="A1989" i="81" s="1"/>
  <c r="A1990" i="81" s="1"/>
  <c r="A1991" i="81" s="1"/>
  <c r="A1992" i="81" s="1"/>
  <c r="A1993" i="81" s="1"/>
  <c r="A1994" i="81" s="1"/>
  <c r="A1995" i="81" s="1"/>
  <c r="A1996" i="81" s="1"/>
  <c r="A1997" i="81" s="1"/>
  <c r="A1998" i="81" s="1"/>
  <c r="A1999" i="81" s="1"/>
  <c r="A2000" i="81" s="1"/>
  <c r="A2001" i="81" s="1"/>
  <c r="A2002" i="81" s="1"/>
  <c r="A2003" i="81" s="1"/>
  <c r="A2004" i="81" s="1"/>
  <c r="A2005" i="81" s="1"/>
  <c r="A2006" i="81" s="1"/>
  <c r="A2007" i="81" s="1"/>
  <c r="A2008" i="81" s="1"/>
  <c r="A2009" i="81" s="1"/>
  <c r="A2010" i="81" s="1"/>
  <c r="A2011" i="81" s="1"/>
  <c r="A2012" i="81" s="1"/>
  <c r="A2013" i="81" s="1"/>
  <c r="A2014" i="81" s="1"/>
  <c r="A2015" i="81" s="1"/>
  <c r="A2016" i="81" s="1"/>
  <c r="A2017" i="81" s="1"/>
  <c r="A2018" i="81" s="1"/>
  <c r="A2019" i="81" s="1"/>
  <c r="A2020" i="81" s="1"/>
  <c r="A2021" i="81" s="1"/>
  <c r="A2022" i="81" s="1"/>
  <c r="A2023" i="81" s="1"/>
  <c r="A2024" i="81" s="1"/>
  <c r="A2025" i="81" s="1"/>
  <c r="A2026" i="81" s="1"/>
  <c r="A2027" i="81" s="1"/>
  <c r="A2028" i="81" s="1"/>
  <c r="A2029" i="81" s="1"/>
  <c r="A2030" i="81" s="1"/>
  <c r="A2031" i="81" s="1"/>
  <c r="A2032" i="81" s="1"/>
  <c r="A2033" i="81" s="1"/>
  <c r="A2034" i="81" s="1"/>
  <c r="A2035" i="81" s="1"/>
  <c r="A2036" i="81" s="1"/>
  <c r="A2037" i="81" s="1"/>
  <c r="A2038" i="81" s="1"/>
  <c r="A2039" i="81" s="1"/>
  <c r="A2040" i="81" s="1"/>
  <c r="A2041" i="81" s="1"/>
  <c r="A2042" i="81" s="1"/>
  <c r="A2043" i="81" s="1"/>
  <c r="A2044" i="81" s="1"/>
  <c r="A2045" i="81" s="1"/>
  <c r="A2046" i="81" s="1"/>
  <c r="A2047" i="81" s="1"/>
  <c r="A2048" i="81" s="1"/>
  <c r="A2049" i="81" s="1"/>
  <c r="A2050" i="81" s="1"/>
  <c r="A2051" i="81" s="1"/>
  <c r="A2052" i="81" s="1"/>
  <c r="A2053" i="81" s="1"/>
  <c r="A2054" i="81" s="1"/>
  <c r="A2055" i="81" s="1"/>
  <c r="A2056" i="81" s="1"/>
  <c r="A2057" i="81" s="1"/>
  <c r="A2058" i="81" s="1"/>
  <c r="A2059" i="81" s="1"/>
  <c r="A2060" i="81" s="1"/>
  <c r="A2061" i="81" s="1"/>
  <c r="A2062" i="81" s="1"/>
  <c r="A2063" i="81" s="1"/>
  <c r="A2064" i="81" s="1"/>
  <c r="A2065" i="81" s="1"/>
  <c r="A2066" i="81" s="1"/>
  <c r="A2067" i="81" s="1"/>
  <c r="A2068" i="81" s="1"/>
  <c r="A2069" i="81" s="1"/>
  <c r="A2070" i="81" s="1"/>
  <c r="A2071" i="81" s="1"/>
  <c r="A2072" i="81" s="1"/>
  <c r="A2073" i="81" s="1"/>
  <c r="A2074" i="81" s="1"/>
  <c r="A2075" i="81" s="1"/>
  <c r="A2076" i="81" s="1"/>
  <c r="A2077" i="81" s="1"/>
  <c r="A2078" i="81" s="1"/>
  <c r="A2079" i="81" s="1"/>
  <c r="A2080" i="81" s="1"/>
  <c r="A2081" i="81" s="1"/>
  <c r="A2082" i="81" s="1"/>
  <c r="A2083" i="81" s="1"/>
  <c r="A2084" i="81" s="1"/>
  <c r="A2085" i="81" s="1"/>
  <c r="A2086" i="81" s="1"/>
  <c r="A2087" i="81" s="1"/>
  <c r="A2088" i="81" s="1"/>
  <c r="A2089" i="81" s="1"/>
  <c r="A2090" i="81" s="1"/>
  <c r="A2091" i="81" s="1"/>
  <c r="A2092" i="81" s="1"/>
  <c r="A2093" i="81" s="1"/>
  <c r="A2094" i="81" s="1"/>
  <c r="A2095" i="81" s="1"/>
  <c r="A2096" i="81" s="1"/>
  <c r="A2097" i="81" s="1"/>
  <c r="A2098" i="81" s="1"/>
  <c r="A2099" i="81" s="1"/>
  <c r="A2100" i="81" s="1"/>
  <c r="A2101" i="81" s="1"/>
  <c r="A2102" i="81" s="1"/>
  <c r="A2103" i="81" s="1"/>
  <c r="A2104" i="81" s="1"/>
  <c r="A2105" i="81" s="1"/>
  <c r="A2106" i="81" s="1"/>
  <c r="A2107" i="81" s="1"/>
  <c r="A2108" i="81" s="1"/>
  <c r="A2109" i="81" s="1"/>
  <c r="A2110" i="81" s="1"/>
  <c r="A2111" i="81" s="1"/>
  <c r="A2112" i="81" s="1"/>
  <c r="A2113" i="81" s="1"/>
  <c r="A2114" i="81" s="1"/>
  <c r="A2115" i="81" s="1"/>
  <c r="A2116" i="81" s="1"/>
  <c r="A2117" i="81" s="1"/>
  <c r="A2118" i="81" s="1"/>
  <c r="A2119" i="81" s="1"/>
  <c r="A2120" i="81" s="1"/>
  <c r="A2121" i="81" s="1"/>
  <c r="A2122" i="81" s="1"/>
  <c r="A2123" i="81" s="1"/>
  <c r="A2124" i="81" s="1"/>
  <c r="A2125" i="81" s="1"/>
  <c r="A2126" i="81" s="1"/>
  <c r="A2127" i="81" s="1"/>
  <c r="A2128" i="81" s="1"/>
  <c r="A2129" i="81" s="1"/>
  <c r="A2130" i="81" s="1"/>
  <c r="A2131" i="81" s="1"/>
  <c r="A2132" i="81" s="1"/>
  <c r="A2133" i="81" s="1"/>
  <c r="A2134" i="81" s="1"/>
  <c r="A2135" i="81" s="1"/>
  <c r="A2136" i="81" s="1"/>
  <c r="A2137" i="81" s="1"/>
  <c r="A2138" i="81" s="1"/>
  <c r="A2139" i="81" s="1"/>
  <c r="A2140" i="81" s="1"/>
  <c r="A2141" i="81" s="1"/>
  <c r="A2142" i="81" s="1"/>
  <c r="A2143" i="81" s="1"/>
  <c r="A2144" i="81" s="1"/>
  <c r="A2145" i="81" s="1"/>
  <c r="A2146" i="81" s="1"/>
  <c r="A2147" i="81" s="1"/>
  <c r="A2148" i="81" s="1"/>
  <c r="A2149" i="81" s="1"/>
  <c r="A2150" i="81" s="1"/>
  <c r="A2151" i="81" s="1"/>
  <c r="A2152" i="81" s="1"/>
  <c r="A2153" i="81" s="1"/>
  <c r="A2154" i="81" s="1"/>
  <c r="A2155" i="81" s="1"/>
  <c r="A2156" i="81" s="1"/>
  <c r="A2157" i="81" s="1"/>
  <c r="A2158" i="81" s="1"/>
  <c r="A2159" i="81" s="1"/>
  <c r="A2160" i="81" s="1"/>
  <c r="A2161" i="81" s="1"/>
  <c r="A2162" i="81" s="1"/>
  <c r="A2163" i="81" s="1"/>
  <c r="A2164" i="81" s="1"/>
  <c r="A2165" i="81" s="1"/>
  <c r="A2166" i="81" s="1"/>
  <c r="A2167" i="81" s="1"/>
  <c r="A2168" i="81" s="1"/>
  <c r="A2169" i="81" s="1"/>
  <c r="A2170" i="81" s="1"/>
  <c r="A2171" i="81" s="1"/>
  <c r="A2172" i="81" s="1"/>
  <c r="A2173" i="81" s="1"/>
  <c r="A2174" i="81" s="1"/>
  <c r="A2175" i="81" s="1"/>
  <c r="A2176" i="81" s="1"/>
  <c r="A2177" i="81" s="1"/>
  <c r="A2178" i="81" s="1"/>
  <c r="A2179" i="81" s="1"/>
  <c r="A2180" i="81" s="1"/>
  <c r="A2181" i="81" s="1"/>
  <c r="A2182" i="81" s="1"/>
  <c r="A2183" i="81" s="1"/>
  <c r="A2184" i="81" s="1"/>
  <c r="A2185" i="81" s="1"/>
  <c r="A2186" i="81" s="1"/>
  <c r="A2187" i="81" s="1"/>
  <c r="A2188" i="81" s="1"/>
  <c r="A2189" i="81" s="1"/>
  <c r="A2190" i="81" s="1"/>
  <c r="A2191" i="81" s="1"/>
  <c r="A2192" i="81" s="1"/>
  <c r="A2193" i="81" s="1"/>
  <c r="A2194" i="81" s="1"/>
  <c r="A2195" i="81" s="1"/>
  <c r="A2196" i="81" s="1"/>
  <c r="A2197" i="81" s="1"/>
  <c r="A2198" i="81" s="1"/>
  <c r="A2199" i="81" s="1"/>
  <c r="A2200" i="81" s="1"/>
  <c r="A2201" i="81" s="1"/>
  <c r="A2202" i="81" s="1"/>
  <c r="A2203" i="81" s="1"/>
  <c r="A2204" i="81" s="1"/>
  <c r="A2205" i="81" s="1"/>
  <c r="A2206" i="81" s="1"/>
  <c r="A2207" i="81" s="1"/>
  <c r="A2208" i="81" s="1"/>
  <c r="A2209" i="81" s="1"/>
  <c r="A2210" i="81" s="1"/>
  <c r="A2211" i="81" s="1"/>
  <c r="A2212" i="81" s="1"/>
  <c r="A2213" i="81" s="1"/>
  <c r="A2214" i="81" s="1"/>
  <c r="A2215" i="81" s="1"/>
  <c r="A2216" i="81" s="1"/>
  <c r="A2217" i="81" s="1"/>
  <c r="A2218" i="81" s="1"/>
  <c r="A2219" i="81" s="1"/>
  <c r="A2220" i="81" s="1"/>
  <c r="A2221" i="81" s="1"/>
  <c r="A2222" i="81" s="1"/>
  <c r="A2223" i="81" s="1"/>
  <c r="A2224" i="81" s="1"/>
  <c r="A2225" i="81" s="1"/>
  <c r="A2226" i="81" s="1"/>
  <c r="A2227" i="81" s="1"/>
  <c r="A2228" i="81" s="1"/>
  <c r="A2229" i="81" s="1"/>
  <c r="A2230" i="81" s="1"/>
  <c r="A2231" i="81" s="1"/>
  <c r="A2232" i="81" s="1"/>
  <c r="A2233" i="81" s="1"/>
  <c r="A2234" i="81" s="1"/>
  <c r="A2235" i="81" s="1"/>
  <c r="A2236" i="81" s="1"/>
  <c r="A2237" i="81" s="1"/>
  <c r="A2238" i="81" s="1"/>
  <c r="A2239" i="81" s="1"/>
  <c r="A2240" i="81" s="1"/>
  <c r="A2241" i="81" s="1"/>
  <c r="A2242" i="81" s="1"/>
  <c r="A2243" i="81" s="1"/>
  <c r="A2244" i="81" s="1"/>
  <c r="A2245" i="81" s="1"/>
  <c r="A2246" i="81" s="1"/>
  <c r="A2247" i="81" s="1"/>
  <c r="A2248" i="81" s="1"/>
  <c r="A2249" i="81" s="1"/>
  <c r="A2250" i="81" s="1"/>
  <c r="A2251" i="81" s="1"/>
  <c r="A2252" i="81" s="1"/>
  <c r="A2253" i="81" s="1"/>
  <c r="A2254" i="81" s="1"/>
  <c r="A2255" i="81" s="1"/>
  <c r="A2256" i="81" s="1"/>
  <c r="A2257" i="81" s="1"/>
  <c r="A2258" i="81" s="1"/>
  <c r="A2259" i="81" s="1"/>
  <c r="A2260" i="81" s="1"/>
  <c r="A2261" i="81" s="1"/>
  <c r="A2262" i="81" s="1"/>
  <c r="A2263" i="81" s="1"/>
  <c r="A2264" i="81" s="1"/>
  <c r="A2265" i="81" s="1"/>
  <c r="A2266" i="81" s="1"/>
  <c r="A2267" i="81" s="1"/>
  <c r="A2268" i="81" s="1"/>
  <c r="A2269" i="81" s="1"/>
  <c r="A2270" i="81" s="1"/>
  <c r="A2271" i="81" s="1"/>
  <c r="A2272" i="81" s="1"/>
  <c r="A2273" i="81" s="1"/>
  <c r="A2274" i="81" s="1"/>
  <c r="A2275" i="81" s="1"/>
  <c r="A2276" i="81" s="1"/>
  <c r="A2277" i="81" s="1"/>
  <c r="A2278" i="81" s="1"/>
  <c r="A2279" i="81" s="1"/>
  <c r="A2280" i="81" s="1"/>
  <c r="A2281" i="81" s="1"/>
  <c r="A2282" i="81" s="1"/>
  <c r="A2283" i="81" s="1"/>
  <c r="A2284" i="81" s="1"/>
  <c r="A2285" i="81" s="1"/>
  <c r="A2286" i="81" s="1"/>
  <c r="A2287" i="81" s="1"/>
  <c r="A2288" i="81" s="1"/>
  <c r="A2289" i="81" s="1"/>
  <c r="A2290" i="81" s="1"/>
  <c r="A2291" i="81" s="1"/>
  <c r="A2292" i="81" s="1"/>
  <c r="A2293" i="81" s="1"/>
  <c r="A2294" i="81" s="1"/>
  <c r="A2295" i="81" s="1"/>
  <c r="A2296" i="81" s="1"/>
  <c r="A2297" i="81" s="1"/>
  <c r="A2298" i="81" s="1"/>
  <c r="A2299" i="81" s="1"/>
  <c r="A2300" i="81" s="1"/>
  <c r="A2301" i="81" s="1"/>
  <c r="A2302" i="81" s="1"/>
  <c r="A2303" i="81" s="1"/>
  <c r="A2304" i="81" s="1"/>
  <c r="A2305" i="81" s="1"/>
  <c r="A2306" i="81" s="1"/>
  <c r="A2307" i="81" s="1"/>
  <c r="A2308" i="81" s="1"/>
  <c r="A2309" i="81" s="1"/>
  <c r="A2310" i="81" s="1"/>
  <c r="A2311" i="81" s="1"/>
  <c r="A2312" i="81" s="1"/>
  <c r="A2313" i="81" s="1"/>
  <c r="A2314" i="81" s="1"/>
  <c r="A2315" i="81" s="1"/>
  <c r="A2316" i="81" s="1"/>
  <c r="A2317" i="81" s="1"/>
  <c r="A2318" i="81" s="1"/>
  <c r="A2319" i="81" s="1"/>
  <c r="A2320" i="81" s="1"/>
  <c r="A2321" i="81" s="1"/>
  <c r="A2322" i="81" s="1"/>
  <c r="A2323" i="81" s="1"/>
  <c r="A2324" i="81" s="1"/>
  <c r="A2325" i="81" s="1"/>
  <c r="A2326" i="81" s="1"/>
  <c r="A2327" i="81" s="1"/>
  <c r="A2328" i="81" s="1"/>
  <c r="A2329" i="81" s="1"/>
  <c r="A2330" i="81" s="1"/>
  <c r="A2331" i="81" s="1"/>
  <c r="A2332" i="81" s="1"/>
  <c r="A2333" i="81" s="1"/>
  <c r="A2334" i="81" s="1"/>
  <c r="A2335" i="81" s="1"/>
  <c r="A2336" i="81" s="1"/>
  <c r="A2337" i="81" s="1"/>
  <c r="A2338" i="81" s="1"/>
  <c r="A2339" i="81" s="1"/>
  <c r="A2340" i="81" s="1"/>
  <c r="A2341" i="81" s="1"/>
  <c r="A2342" i="81" s="1"/>
  <c r="A2343" i="81" s="1"/>
  <c r="A2344" i="81" s="1"/>
  <c r="A2345" i="81" s="1"/>
  <c r="A2346" i="81" s="1"/>
  <c r="A2347" i="81" s="1"/>
  <c r="A2348" i="81" s="1"/>
  <c r="A2349" i="81" s="1"/>
  <c r="A2350" i="81" s="1"/>
  <c r="A2351" i="81" s="1"/>
  <c r="A2352" i="81" s="1"/>
  <c r="A2353" i="81" s="1"/>
  <c r="A2354" i="81" s="1"/>
  <c r="A2355" i="81" s="1"/>
  <c r="A2356" i="81" s="1"/>
  <c r="A2357" i="81" s="1"/>
  <c r="A2358" i="81" s="1"/>
  <c r="A2359" i="81" s="1"/>
  <c r="A2360" i="81" s="1"/>
  <c r="A2361" i="81" s="1"/>
  <c r="A2362" i="81" s="1"/>
  <c r="A2363" i="81" s="1"/>
  <c r="A2364" i="81" s="1"/>
  <c r="A2365" i="81" s="1"/>
  <c r="A2366" i="81" s="1"/>
  <c r="A2367" i="81" s="1"/>
  <c r="A2368" i="81" s="1"/>
  <c r="A2369" i="81" s="1"/>
  <c r="A2370" i="81" s="1"/>
  <c r="A2371" i="81" s="1"/>
  <c r="A2372" i="81" s="1"/>
  <c r="A2373" i="81" s="1"/>
  <c r="A2374" i="81" s="1"/>
  <c r="A2375" i="81" s="1"/>
  <c r="A2376" i="81" s="1"/>
  <c r="A2377" i="81" s="1"/>
  <c r="A2378" i="81" s="1"/>
  <c r="A2379" i="81" s="1"/>
  <c r="A2380" i="81" s="1"/>
  <c r="A2381" i="81" s="1"/>
  <c r="A2382" i="81" s="1"/>
  <c r="A2383" i="81" s="1"/>
  <c r="A2384" i="81" s="1"/>
  <c r="A2385" i="81" s="1"/>
  <c r="A2386" i="81" s="1"/>
  <c r="A2387" i="81" s="1"/>
  <c r="A2388" i="81" s="1"/>
  <c r="A2389" i="81" s="1"/>
  <c r="A2390" i="81" s="1"/>
  <c r="A2391" i="81" s="1"/>
  <c r="A2392" i="81" s="1"/>
  <c r="A2393" i="81" s="1"/>
  <c r="A2394" i="81" s="1"/>
  <c r="A2395" i="81" s="1"/>
  <c r="A2396" i="81" s="1"/>
  <c r="A2397" i="81" s="1"/>
  <c r="A2398" i="81" s="1"/>
  <c r="A2399" i="81" s="1"/>
  <c r="A2400" i="81" s="1"/>
  <c r="A2401" i="81" s="1"/>
  <c r="A2402" i="81" s="1"/>
  <c r="A2403" i="81" s="1"/>
  <c r="A2404" i="81" s="1"/>
  <c r="A2405" i="81" s="1"/>
  <c r="A2406" i="81" s="1"/>
  <c r="A2407" i="81" s="1"/>
  <c r="A2408" i="81" s="1"/>
  <c r="A2409" i="81" s="1"/>
  <c r="A2410" i="81" s="1"/>
  <c r="A2411" i="81" s="1"/>
  <c r="A2412" i="81" s="1"/>
  <c r="A2413" i="81" s="1"/>
  <c r="A2414" i="81" s="1"/>
  <c r="A2415" i="81" s="1"/>
  <c r="A2416" i="81" s="1"/>
  <c r="A2417" i="81" s="1"/>
  <c r="A2418" i="81" s="1"/>
  <c r="A2419" i="81" s="1"/>
  <c r="A2420" i="81" s="1"/>
  <c r="A2421" i="81" s="1"/>
  <c r="A2422" i="81" s="1"/>
  <c r="A2423" i="81" s="1"/>
  <c r="A2424" i="81" s="1"/>
  <c r="A2425" i="81" s="1"/>
  <c r="A2426" i="81" s="1"/>
  <c r="A2427" i="81" s="1"/>
  <c r="A2428" i="81" s="1"/>
  <c r="A2429" i="81" s="1"/>
  <c r="A2430" i="81" s="1"/>
  <c r="A2431" i="81" s="1"/>
  <c r="A2432" i="81" s="1"/>
  <c r="A2433" i="81" s="1"/>
  <c r="A2434" i="81" s="1"/>
  <c r="A2435" i="81" s="1"/>
  <c r="A2436" i="81" s="1"/>
  <c r="A2437" i="81" s="1"/>
  <c r="A2438" i="81" s="1"/>
  <c r="A2439" i="81" s="1"/>
  <c r="A2440" i="81" s="1"/>
  <c r="A2441" i="81" s="1"/>
  <c r="A2442" i="81" s="1"/>
  <c r="A2443" i="81" s="1"/>
  <c r="A2444" i="81" s="1"/>
  <c r="A2445" i="81" s="1"/>
  <c r="A2446" i="81" s="1"/>
  <c r="A2447" i="81" s="1"/>
  <c r="A2448" i="81" s="1"/>
  <c r="A2449" i="81" s="1"/>
  <c r="A2450" i="81" s="1"/>
  <c r="A2451" i="81" s="1"/>
  <c r="A2452" i="81" s="1"/>
  <c r="A2453" i="81" s="1"/>
  <c r="A2454" i="81" s="1"/>
  <c r="A2455" i="81" s="1"/>
  <c r="A2456" i="81" s="1"/>
  <c r="A2457" i="81" s="1"/>
  <c r="A2458" i="81" s="1"/>
  <c r="A2459" i="81" s="1"/>
  <c r="A2460" i="81" s="1"/>
  <c r="A2461" i="81" s="1"/>
  <c r="A2462" i="81" s="1"/>
  <c r="A2463" i="81" s="1"/>
  <c r="A2464" i="81" s="1"/>
  <c r="A2465" i="81" s="1"/>
  <c r="A2466" i="81" s="1"/>
  <c r="A2467" i="81" s="1"/>
  <c r="A2468" i="81" s="1"/>
  <c r="A2469" i="81" s="1"/>
  <c r="A2470" i="81" s="1"/>
  <c r="A2471" i="81" s="1"/>
  <c r="A2472" i="81" s="1"/>
  <c r="A2473" i="81" s="1"/>
  <c r="A2474" i="81" s="1"/>
  <c r="A2475" i="81" s="1"/>
  <c r="A2476" i="81" s="1"/>
  <c r="A2477" i="81" s="1"/>
  <c r="A2478" i="81" s="1"/>
  <c r="A2479" i="81" s="1"/>
  <c r="A2480" i="81" s="1"/>
  <c r="A2481" i="81" s="1"/>
  <c r="A2482" i="81" s="1"/>
  <c r="A2483" i="81" s="1"/>
  <c r="A2484" i="81" s="1"/>
  <c r="A2485" i="81" s="1"/>
  <c r="A2486" i="81" s="1"/>
  <c r="A2487" i="81" s="1"/>
  <c r="A2488" i="81" s="1"/>
  <c r="A2489" i="81" s="1"/>
  <c r="A2490" i="81" s="1"/>
  <c r="A2491" i="81" s="1"/>
  <c r="A2492" i="81" s="1"/>
  <c r="A2493" i="81" s="1"/>
  <c r="A2494" i="81" s="1"/>
  <c r="A2495" i="81" s="1"/>
  <c r="A2496" i="81" s="1"/>
  <c r="A2497" i="81" s="1"/>
  <c r="A2498" i="81" s="1"/>
  <c r="A2499" i="81" s="1"/>
  <c r="A2500" i="81" s="1"/>
  <c r="A2501" i="81" s="1"/>
  <c r="A2502" i="81" s="1"/>
  <c r="A2503" i="81" s="1"/>
  <c r="A2504" i="81" s="1"/>
  <c r="A2505" i="81" s="1"/>
  <c r="A2506" i="81" s="1"/>
  <c r="A2507" i="81" s="1"/>
  <c r="A2508" i="81" s="1"/>
  <c r="A2509" i="81" s="1"/>
  <c r="A2510" i="81" s="1"/>
  <c r="A2511" i="81" s="1"/>
  <c r="A2512" i="81" s="1"/>
  <c r="A2513" i="81" s="1"/>
  <c r="A2514" i="81" s="1"/>
  <c r="A2515" i="81" s="1"/>
  <c r="A2516" i="81" s="1"/>
  <c r="A2517" i="81" s="1"/>
  <c r="A2518" i="81" s="1"/>
  <c r="A2519" i="81" s="1"/>
  <c r="A2520" i="81" s="1"/>
  <c r="A2521" i="81" s="1"/>
  <c r="A2522" i="81" s="1"/>
  <c r="A2523" i="81" s="1"/>
  <c r="A2524" i="81" s="1"/>
  <c r="A2525" i="81" s="1"/>
  <c r="A2526" i="81" s="1"/>
  <c r="A2527" i="81" s="1"/>
  <c r="A2528" i="81" s="1"/>
  <c r="A2529" i="81" s="1"/>
  <c r="A2530" i="81" s="1"/>
  <c r="A2531" i="81" s="1"/>
  <c r="A2532" i="81" s="1"/>
  <c r="A2533" i="81" s="1"/>
  <c r="A2534" i="81" s="1"/>
  <c r="A2535" i="81" s="1"/>
  <c r="A2536" i="81" s="1"/>
  <c r="A2537" i="81" s="1"/>
  <c r="A2538" i="81" s="1"/>
  <c r="A2539" i="81" s="1"/>
  <c r="A2540" i="81" s="1"/>
  <c r="A2541" i="81" s="1"/>
  <c r="A2542" i="81" s="1"/>
  <c r="A2543" i="81" s="1"/>
  <c r="A2544" i="81" s="1"/>
  <c r="A2545" i="81" s="1"/>
  <c r="A2546" i="81" s="1"/>
  <c r="A2547" i="81" s="1"/>
  <c r="A2548" i="81" s="1"/>
  <c r="A2549" i="81" s="1"/>
  <c r="A2550" i="81" s="1"/>
  <c r="A2551" i="81" s="1"/>
  <c r="A2552" i="81" s="1"/>
  <c r="A2553" i="81" s="1"/>
  <c r="A2554" i="81" s="1"/>
  <c r="A2555" i="81" s="1"/>
  <c r="A2556" i="81" s="1"/>
  <c r="A2557" i="81" s="1"/>
  <c r="A2558" i="81" s="1"/>
  <c r="A2559" i="81" s="1"/>
  <c r="A2560" i="81" s="1"/>
  <c r="A2561" i="81" s="1"/>
  <c r="A2562" i="81" s="1"/>
  <c r="A2563" i="81" s="1"/>
  <c r="A2564" i="81" s="1"/>
  <c r="A2565" i="81" s="1"/>
  <c r="A2566" i="81" s="1"/>
  <c r="A2567" i="81" s="1"/>
  <c r="A2568" i="81" s="1"/>
  <c r="A2569" i="81" s="1"/>
  <c r="A2570" i="81" s="1"/>
  <c r="A2571" i="81" s="1"/>
  <c r="A2572" i="81" s="1"/>
  <c r="A2573" i="81" s="1"/>
  <c r="A2574" i="81" s="1"/>
  <c r="A2575" i="81" s="1"/>
  <c r="A2576" i="81" s="1"/>
  <c r="A2577" i="81" s="1"/>
  <c r="A2578" i="81" s="1"/>
  <c r="A2579" i="81" s="1"/>
  <c r="A2580" i="81" s="1"/>
  <c r="A2581" i="81" s="1"/>
  <c r="A2582" i="81" s="1"/>
  <c r="A2583" i="81" s="1"/>
  <c r="A2584" i="81" s="1"/>
  <c r="A2585" i="81" s="1"/>
  <c r="A2586" i="81" s="1"/>
  <c r="A2587" i="81" s="1"/>
  <c r="A2588" i="81" s="1"/>
  <c r="A2589" i="81" s="1"/>
  <c r="A2590" i="81" s="1"/>
  <c r="A2591" i="81" s="1"/>
  <c r="A2592" i="81" s="1"/>
  <c r="A2593" i="81" s="1"/>
  <c r="A2594" i="81" s="1"/>
  <c r="A2595" i="81" s="1"/>
  <c r="A2596" i="81" s="1"/>
  <c r="A2597" i="81" s="1"/>
  <c r="A2598" i="81" s="1"/>
  <c r="A2599" i="81" s="1"/>
  <c r="A2600" i="81" s="1"/>
  <c r="A2601" i="81" s="1"/>
  <c r="A2602" i="81" s="1"/>
  <c r="A2603" i="81" s="1"/>
  <c r="A2604" i="81" s="1"/>
  <c r="A2605" i="81" s="1"/>
  <c r="A2606" i="81" s="1"/>
  <c r="A2607" i="81" s="1"/>
  <c r="A2608" i="81" s="1"/>
  <c r="A2609" i="81" s="1"/>
  <c r="A2610" i="81" s="1"/>
  <c r="A2611" i="81" s="1"/>
  <c r="A2612" i="81" s="1"/>
  <c r="A2613" i="81" s="1"/>
  <c r="A2614" i="81" s="1"/>
  <c r="A2615" i="81" s="1"/>
  <c r="A2616" i="81" s="1"/>
  <c r="A2617" i="81" s="1"/>
  <c r="A2618" i="81" s="1"/>
  <c r="A2619" i="81" s="1"/>
  <c r="A2620" i="81" s="1"/>
  <c r="A2621" i="81" s="1"/>
  <c r="A2622" i="81" s="1"/>
  <c r="A2623" i="81" s="1"/>
  <c r="A2624" i="81" s="1"/>
  <c r="A2625" i="81" s="1"/>
  <c r="A2626" i="81" s="1"/>
  <c r="A2627" i="81" s="1"/>
  <c r="A2628" i="81" s="1"/>
  <c r="A2629" i="81" s="1"/>
  <c r="A2630" i="81" s="1"/>
  <c r="A2631" i="81" s="1"/>
  <c r="A2632" i="81" s="1"/>
  <c r="A2633" i="81" s="1"/>
  <c r="A2634" i="81" s="1"/>
  <c r="A2635" i="81" s="1"/>
  <c r="A2636" i="81" s="1"/>
  <c r="A2637" i="81" s="1"/>
  <c r="A2638" i="81" s="1"/>
  <c r="A2639" i="81" s="1"/>
  <c r="A2640" i="81" s="1"/>
  <c r="A2641" i="81" s="1"/>
  <c r="A2642" i="81" s="1"/>
  <c r="A2643" i="81" s="1"/>
  <c r="A2644" i="81" s="1"/>
  <c r="A2645" i="81" s="1"/>
  <c r="A2646" i="81" s="1"/>
  <c r="A2647" i="81" s="1"/>
  <c r="A2648" i="81" s="1"/>
  <c r="A2649" i="81" s="1"/>
  <c r="A2650" i="81" s="1"/>
  <c r="A2651" i="81" s="1"/>
  <c r="A2652" i="81" s="1"/>
  <c r="A2653" i="81" s="1"/>
  <c r="A2654" i="81" s="1"/>
  <c r="A2655" i="81" s="1"/>
  <c r="A2656" i="81" s="1"/>
  <c r="A2657" i="81" s="1"/>
  <c r="A2658" i="81" s="1"/>
  <c r="A2659" i="81" s="1"/>
  <c r="A2660" i="81" s="1"/>
  <c r="A2661" i="81" s="1"/>
  <c r="A2662" i="81" s="1"/>
  <c r="A2663" i="81" s="1"/>
  <c r="A2664" i="81" s="1"/>
  <c r="A2665" i="81" s="1"/>
  <c r="A2666" i="81" s="1"/>
  <c r="A2667" i="81" s="1"/>
  <c r="A2668" i="81" s="1"/>
  <c r="A2669" i="81" s="1"/>
  <c r="A2670" i="81" s="1"/>
  <c r="A2671" i="81" s="1"/>
  <c r="A2672" i="81" s="1"/>
  <c r="A2673" i="81" s="1"/>
  <c r="A2674" i="81" s="1"/>
  <c r="A2675" i="81" s="1"/>
  <c r="A2676" i="81" s="1"/>
  <c r="A2677" i="81" s="1"/>
  <c r="A2678" i="81" s="1"/>
  <c r="A2679" i="81" s="1"/>
  <c r="A2680" i="81" s="1"/>
  <c r="A2681" i="81" s="1"/>
  <c r="A2682" i="81" s="1"/>
  <c r="A2683" i="81" s="1"/>
  <c r="A2684" i="81" s="1"/>
  <c r="A2685" i="81" s="1"/>
  <c r="A2686" i="81" s="1"/>
  <c r="A2687" i="81" s="1"/>
  <c r="A2688" i="81" s="1"/>
  <c r="A2689" i="81" s="1"/>
  <c r="A2690" i="81" s="1"/>
  <c r="A2691" i="81" s="1"/>
  <c r="A2692" i="81" s="1"/>
  <c r="A2693" i="81" s="1"/>
  <c r="A2694" i="81" s="1"/>
  <c r="A2695" i="81" s="1"/>
  <c r="A2696" i="81" s="1"/>
  <c r="A2697" i="81" s="1"/>
  <c r="A2698" i="81" s="1"/>
  <c r="A2699" i="81" s="1"/>
  <c r="A2700" i="81" s="1"/>
  <c r="A2701" i="81" s="1"/>
  <c r="A2702" i="81" s="1"/>
  <c r="A2703" i="81" s="1"/>
  <c r="A2704" i="81" s="1"/>
  <c r="A2705" i="81" s="1"/>
  <c r="A2706" i="81" s="1"/>
  <c r="A2707" i="81" s="1"/>
  <c r="A2708" i="81" s="1"/>
  <c r="A2709" i="81" s="1"/>
  <c r="A2710" i="81" s="1"/>
  <c r="A2711" i="81" s="1"/>
  <c r="A2712" i="81" s="1"/>
  <c r="A2713" i="81" s="1"/>
  <c r="A2714" i="81" s="1"/>
  <c r="A2715" i="81" s="1"/>
  <c r="A2716" i="81" s="1"/>
  <c r="A2717" i="81" s="1"/>
  <c r="A2718" i="81" s="1"/>
  <c r="A2719" i="81" s="1"/>
  <c r="A2720" i="81" s="1"/>
  <c r="A2721" i="81" s="1"/>
  <c r="A2722" i="81" s="1"/>
  <c r="A2723" i="81" s="1"/>
  <c r="A2724" i="81" s="1"/>
  <c r="A2725" i="81" s="1"/>
  <c r="A2726" i="81" s="1"/>
  <c r="A2727" i="81" s="1"/>
  <c r="A2728" i="81" s="1"/>
  <c r="A2729" i="81" s="1"/>
  <c r="A2730" i="81" s="1"/>
  <c r="A2731" i="81" s="1"/>
  <c r="A2732" i="81" s="1"/>
  <c r="A2733" i="81" s="1"/>
  <c r="A2734" i="81" s="1"/>
  <c r="A2735" i="81" s="1"/>
  <c r="A2736" i="81" s="1"/>
  <c r="A2737" i="81" s="1"/>
  <c r="A2738" i="81" s="1"/>
  <c r="A2739" i="81" s="1"/>
  <c r="A2740" i="81" s="1"/>
  <c r="A2741" i="81" s="1"/>
  <c r="A2742" i="81" s="1"/>
  <c r="A2743" i="81" s="1"/>
  <c r="A2744" i="81" s="1"/>
  <c r="A2745" i="81" s="1"/>
  <c r="A2746" i="81" s="1"/>
  <c r="A2747" i="81" s="1"/>
  <c r="A2748" i="81" s="1"/>
  <c r="A2749" i="81" s="1"/>
  <c r="A2750" i="81" s="1"/>
  <c r="A2751" i="81" s="1"/>
  <c r="A2752" i="81" s="1"/>
  <c r="A2753" i="81" s="1"/>
  <c r="A2754" i="81" s="1"/>
  <c r="A2755" i="81" s="1"/>
  <c r="A2756" i="81" s="1"/>
  <c r="A2757" i="81" s="1"/>
  <c r="A2758" i="81" s="1"/>
  <c r="A2759" i="81" s="1"/>
  <c r="A2760" i="81" s="1"/>
  <c r="A2761" i="81" s="1"/>
  <c r="A2762" i="81" s="1"/>
  <c r="A2763" i="81" s="1"/>
  <c r="A2764" i="81" s="1"/>
  <c r="A2765" i="81" s="1"/>
  <c r="A2766" i="81" s="1"/>
  <c r="A2767" i="81" s="1"/>
  <c r="A2768" i="81" s="1"/>
  <c r="A2769" i="81" s="1"/>
  <c r="A2770" i="81" s="1"/>
  <c r="A2771" i="81" s="1"/>
  <c r="A2772" i="81" s="1"/>
  <c r="A2773" i="81" s="1"/>
  <c r="A2774" i="81" s="1"/>
  <c r="A2775" i="81" s="1"/>
  <c r="A2776" i="81" s="1"/>
  <c r="A2777" i="81" s="1"/>
  <c r="A2778" i="81" s="1"/>
  <c r="A2779" i="81" s="1"/>
  <c r="A2780" i="81" s="1"/>
  <c r="A2781" i="81" s="1"/>
  <c r="A2782" i="81" s="1"/>
  <c r="A2783" i="81" s="1"/>
  <c r="A2784" i="81" s="1"/>
  <c r="A2785" i="81" s="1"/>
  <c r="A2786" i="81" s="1"/>
  <c r="A2787" i="81" s="1"/>
  <c r="A2788" i="81" s="1"/>
  <c r="A2789" i="81" s="1"/>
  <c r="A2790" i="81" s="1"/>
  <c r="A2791" i="81" s="1"/>
  <c r="A2792" i="81" s="1"/>
  <c r="A2793" i="81" s="1"/>
  <c r="A2794" i="81" s="1"/>
  <c r="A2795" i="81" s="1"/>
  <c r="A2796" i="81" s="1"/>
  <c r="A2797" i="81" s="1"/>
  <c r="A2798" i="81" s="1"/>
  <c r="A2799" i="81" s="1"/>
  <c r="A2800" i="81" s="1"/>
  <c r="A2801" i="81" s="1"/>
  <c r="A2802" i="81" s="1"/>
  <c r="A2803" i="81" s="1"/>
  <c r="A2804" i="81" s="1"/>
  <c r="A2805" i="81" s="1"/>
  <c r="A2806" i="81" s="1"/>
  <c r="A2807" i="81" s="1"/>
  <c r="A2808" i="81" s="1"/>
  <c r="A2809" i="81" s="1"/>
  <c r="A2810" i="81" s="1"/>
  <c r="A2811" i="81" s="1"/>
  <c r="A2812" i="81" s="1"/>
  <c r="A2813" i="81" s="1"/>
  <c r="A2814" i="81" s="1"/>
  <c r="A2815" i="81" s="1"/>
  <c r="A2816" i="81" s="1"/>
  <c r="A2817" i="81" s="1"/>
  <c r="A2818" i="81" s="1"/>
  <c r="A2819" i="81" s="1"/>
  <c r="A2820" i="81" s="1"/>
  <c r="A2821" i="81" s="1"/>
  <c r="A2822" i="81" s="1"/>
  <c r="A2823" i="81" s="1"/>
  <c r="A2824" i="81" s="1"/>
  <c r="A2825" i="81" s="1"/>
  <c r="A2826" i="81" s="1"/>
  <c r="A2827" i="81" s="1"/>
  <c r="A2828" i="81" s="1"/>
  <c r="A2829" i="81" s="1"/>
  <c r="A2830" i="81" s="1"/>
  <c r="A2831" i="81" s="1"/>
  <c r="A2832" i="81" s="1"/>
  <c r="A2833" i="81" s="1"/>
  <c r="A2834" i="81" s="1"/>
  <c r="A2835" i="81" s="1"/>
  <c r="A2836" i="81" s="1"/>
  <c r="A2837" i="81" s="1"/>
  <c r="A2838" i="81" s="1"/>
  <c r="A2839" i="81" s="1"/>
  <c r="A2840" i="81" s="1"/>
  <c r="A2841" i="81" s="1"/>
  <c r="A2842" i="81" s="1"/>
  <c r="A2843" i="81" s="1"/>
  <c r="A2844" i="81" s="1"/>
  <c r="A2845" i="81" s="1"/>
  <c r="A2846" i="81" s="1"/>
  <c r="A2847" i="81" s="1"/>
  <c r="A2848" i="81" s="1"/>
  <c r="A2849" i="81" s="1"/>
  <c r="A2850" i="81" s="1"/>
  <c r="A2851" i="81" s="1"/>
  <c r="A2852" i="81" s="1"/>
  <c r="A2853" i="81" s="1"/>
  <c r="A2854" i="81" s="1"/>
  <c r="A2855" i="81" s="1"/>
  <c r="A2856" i="81" s="1"/>
  <c r="A2857" i="81" s="1"/>
  <c r="A2858" i="81" s="1"/>
  <c r="A2859" i="81" s="1"/>
  <c r="A2860" i="81" s="1"/>
  <c r="A2861" i="81" s="1"/>
  <c r="A2862" i="81" s="1"/>
  <c r="A2863" i="81" s="1"/>
  <c r="A2864" i="81" s="1"/>
  <c r="A2865" i="81" s="1"/>
  <c r="A2866" i="81" s="1"/>
  <c r="A2867" i="81" s="1"/>
  <c r="A2868" i="81" s="1"/>
  <c r="A2869" i="81" s="1"/>
  <c r="A2870" i="81" s="1"/>
  <c r="A2871" i="81" s="1"/>
  <c r="A2872" i="81" s="1"/>
  <c r="A2873" i="81" s="1"/>
  <c r="A2874" i="81" s="1"/>
  <c r="A2875" i="81" s="1"/>
  <c r="A2876" i="81" s="1"/>
  <c r="A2877" i="81" s="1"/>
  <c r="A2878" i="81" s="1"/>
  <c r="A2879" i="81" s="1"/>
  <c r="A2880" i="81" s="1"/>
  <c r="A2881" i="81" s="1"/>
  <c r="A2882" i="81" s="1"/>
  <c r="A2883" i="81" s="1"/>
  <c r="A2884" i="81" s="1"/>
  <c r="A2885" i="81" s="1"/>
  <c r="A2886" i="81" s="1"/>
  <c r="A2887" i="81" s="1"/>
  <c r="A2888" i="81" s="1"/>
  <c r="A2889" i="81" s="1"/>
  <c r="A2890" i="81" s="1"/>
  <c r="A2891" i="81" s="1"/>
  <c r="A2892" i="81" s="1"/>
  <c r="A2893" i="81" s="1"/>
  <c r="A2894" i="81" s="1"/>
  <c r="A2895" i="81" s="1"/>
  <c r="A2896" i="81" s="1"/>
  <c r="A2897" i="81" s="1"/>
  <c r="A2898" i="81" s="1"/>
  <c r="A2899" i="81" s="1"/>
  <c r="A2900" i="81" s="1"/>
  <c r="A2901" i="81" s="1"/>
  <c r="A2902" i="81" s="1"/>
  <c r="A2903" i="81" s="1"/>
  <c r="A2904" i="81" s="1"/>
  <c r="A2905" i="81" s="1"/>
  <c r="A2906" i="81" s="1"/>
  <c r="A2907" i="81" s="1"/>
  <c r="A2908" i="81" s="1"/>
  <c r="A2909" i="81" s="1"/>
  <c r="A2910" i="81" s="1"/>
  <c r="A2911" i="81" s="1"/>
  <c r="A2912" i="81" s="1"/>
  <c r="A2913" i="81" s="1"/>
  <c r="A2914" i="81" s="1"/>
  <c r="A2915" i="81" s="1"/>
  <c r="A2916" i="81" s="1"/>
  <c r="A2917" i="81" s="1"/>
  <c r="A2918" i="81" s="1"/>
  <c r="A2919" i="81" s="1"/>
  <c r="A2920" i="81" s="1"/>
  <c r="A2921" i="81" s="1"/>
  <c r="A2922" i="81" s="1"/>
  <c r="A2923" i="81" s="1"/>
  <c r="A2924" i="81" s="1"/>
  <c r="A2925" i="81" s="1"/>
  <c r="A2926" i="81" s="1"/>
  <c r="A2927" i="81" s="1"/>
  <c r="A2928" i="81" s="1"/>
  <c r="A2929" i="81" s="1"/>
  <c r="A2930" i="81" s="1"/>
  <c r="A2931" i="81" s="1"/>
  <c r="A2932" i="81" s="1"/>
  <c r="A2933" i="81" s="1"/>
  <c r="A2934" i="81" s="1"/>
  <c r="A2935" i="81" s="1"/>
  <c r="A2936" i="81" s="1"/>
  <c r="A2937" i="81" s="1"/>
  <c r="A2938" i="81" s="1"/>
  <c r="A2939" i="81" s="1"/>
  <c r="A2940" i="81" s="1"/>
  <c r="A2941" i="81" s="1"/>
  <c r="A2942" i="81" s="1"/>
  <c r="A2943" i="81" s="1"/>
  <c r="A2944" i="81" s="1"/>
  <c r="A2945" i="81" s="1"/>
  <c r="A2946" i="81" s="1"/>
  <c r="A2947" i="81" s="1"/>
  <c r="A2948" i="81" s="1"/>
  <c r="A2949" i="81" s="1"/>
  <c r="A2950" i="81" s="1"/>
  <c r="A2951" i="81" s="1"/>
  <c r="A2952" i="81" s="1"/>
  <c r="A2953" i="81" s="1"/>
  <c r="A2954" i="81" s="1"/>
  <c r="A2955" i="81" s="1"/>
  <c r="A2956" i="81" s="1"/>
  <c r="A2957" i="81" s="1"/>
  <c r="A2958" i="81" s="1"/>
  <c r="A2959" i="81" s="1"/>
  <c r="A2960" i="81" s="1"/>
  <c r="A2961" i="81" s="1"/>
  <c r="A2962" i="81" s="1"/>
  <c r="A2963" i="81" s="1"/>
  <c r="A2964" i="81" s="1"/>
  <c r="A2965" i="81" s="1"/>
  <c r="A2966" i="81" s="1"/>
  <c r="A2967" i="81" s="1"/>
  <c r="A2968" i="81" s="1"/>
  <c r="A2969" i="81" s="1"/>
  <c r="A2970" i="81" s="1"/>
  <c r="A2971" i="81" s="1"/>
  <c r="A2972" i="81" s="1"/>
  <c r="A2973" i="81" s="1"/>
  <c r="A2974" i="81" s="1"/>
  <c r="A2975" i="81" s="1"/>
  <c r="A2976" i="81" s="1"/>
  <c r="A2977" i="81" s="1"/>
  <c r="A2978" i="81" s="1"/>
  <c r="A2979" i="81" s="1"/>
  <c r="A2980" i="81" s="1"/>
  <c r="A2981" i="81" s="1"/>
  <c r="A2982" i="81" s="1"/>
  <c r="A2983" i="81" s="1"/>
  <c r="A2984" i="81" s="1"/>
  <c r="A2985" i="81" s="1"/>
  <c r="A2986" i="81" s="1"/>
  <c r="A2987" i="81" s="1"/>
  <c r="A2988" i="81" s="1"/>
  <c r="A2989" i="81" s="1"/>
  <c r="A2990" i="81" s="1"/>
  <c r="A2991" i="81" s="1"/>
  <c r="A2992" i="81" s="1"/>
  <c r="A2993" i="81" s="1"/>
  <c r="A2994" i="81" s="1"/>
  <c r="A2995" i="81" s="1"/>
  <c r="A2996" i="81" s="1"/>
  <c r="A2997" i="81" s="1"/>
  <c r="A2998" i="81" s="1"/>
  <c r="A2999" i="81" s="1"/>
  <c r="A3000" i="81" s="1"/>
  <c r="A3001" i="81" s="1"/>
  <c r="A3002" i="81" s="1"/>
  <c r="A3003" i="81" s="1"/>
  <c r="A3004" i="81" s="1"/>
  <c r="A3005" i="81" s="1"/>
  <c r="A3006" i="81" s="1"/>
  <c r="A3007" i="81" s="1"/>
  <c r="A3008" i="81" s="1"/>
  <c r="A3009" i="81" s="1"/>
  <c r="A3010" i="81" s="1"/>
  <c r="A3011" i="81" s="1"/>
  <c r="A3012" i="81" s="1"/>
  <c r="A3013" i="81" s="1"/>
  <c r="A3014" i="81" s="1"/>
  <c r="A3015" i="81" s="1"/>
  <c r="A3016" i="81" s="1"/>
  <c r="A3017" i="81" s="1"/>
  <c r="A3018" i="81" s="1"/>
  <c r="A3019" i="81" s="1"/>
  <c r="A3020" i="81" s="1"/>
  <c r="A3021" i="81" s="1"/>
  <c r="A3022" i="81" s="1"/>
  <c r="A3023" i="81" s="1"/>
  <c r="A3024" i="81" s="1"/>
  <c r="A3025" i="81" s="1"/>
  <c r="A3026" i="81" s="1"/>
  <c r="A3027" i="81" s="1"/>
  <c r="A3028" i="81" s="1"/>
  <c r="A3029" i="81" s="1"/>
  <c r="A3030" i="81" s="1"/>
  <c r="A3031" i="81" s="1"/>
  <c r="A3032" i="81" s="1"/>
  <c r="A3033" i="81" s="1"/>
  <c r="A3034" i="81" s="1"/>
  <c r="A3035" i="81" s="1"/>
  <c r="A3036" i="81" s="1"/>
  <c r="A3037" i="81" s="1"/>
  <c r="A3038" i="81" s="1"/>
  <c r="A3039" i="81" s="1"/>
  <c r="A3040" i="81" s="1"/>
  <c r="A3041" i="81" s="1"/>
  <c r="A3042" i="81" s="1"/>
  <c r="A3043" i="81" s="1"/>
  <c r="A3044" i="81" s="1"/>
  <c r="A3045" i="81" s="1"/>
  <c r="A3046" i="81" s="1"/>
  <c r="A3047" i="81" s="1"/>
  <c r="A3048" i="81" s="1"/>
  <c r="A3049" i="81" s="1"/>
  <c r="A3050" i="81" s="1"/>
  <c r="A3051" i="81" s="1"/>
  <c r="A3052" i="81" s="1"/>
  <c r="A3053" i="81" s="1"/>
  <c r="A3054" i="81" s="1"/>
  <c r="A3055" i="81" s="1"/>
  <c r="A3056" i="81" s="1"/>
  <c r="A3057" i="81" s="1"/>
  <c r="A3058" i="81" s="1"/>
  <c r="A3059" i="81" s="1"/>
  <c r="A3060" i="81" s="1"/>
  <c r="A3061" i="81" s="1"/>
  <c r="A3062" i="81" s="1"/>
  <c r="A3063" i="81" s="1"/>
  <c r="A3064" i="81" s="1"/>
  <c r="A3065" i="81" s="1"/>
  <c r="A3066" i="81" s="1"/>
  <c r="A3067" i="81" s="1"/>
  <c r="A3068" i="81" s="1"/>
  <c r="A3069" i="81" s="1"/>
  <c r="A3070" i="81" s="1"/>
  <c r="A3071" i="81" s="1"/>
  <c r="A3072" i="81" s="1"/>
  <c r="A3073" i="81" s="1"/>
  <c r="A3074" i="81" s="1"/>
  <c r="A3075" i="81" s="1"/>
  <c r="A3076" i="81" s="1"/>
  <c r="A3077" i="81" s="1"/>
  <c r="A3078" i="81" s="1"/>
  <c r="A3079" i="81" s="1"/>
  <c r="A3080" i="81" s="1"/>
  <c r="A3081" i="81" s="1"/>
  <c r="A3082" i="81" s="1"/>
  <c r="A3083" i="81" s="1"/>
  <c r="A3084" i="81" s="1"/>
  <c r="A3085" i="81" s="1"/>
  <c r="A3086" i="81" s="1"/>
  <c r="A3087" i="81" s="1"/>
  <c r="A3088" i="81" s="1"/>
  <c r="A3089" i="81" s="1"/>
  <c r="A3090" i="81" s="1"/>
  <c r="A3091" i="81" s="1"/>
  <c r="A3092" i="81" s="1"/>
  <c r="A3093" i="81" s="1"/>
  <c r="A3094" i="81" s="1"/>
  <c r="A3095" i="81" s="1"/>
  <c r="A3096" i="81" s="1"/>
  <c r="A3097" i="81" s="1"/>
  <c r="A3098" i="81" s="1"/>
  <c r="A3099" i="81" s="1"/>
  <c r="A3100" i="81" s="1"/>
  <c r="A3101" i="81" s="1"/>
  <c r="A3102" i="81" s="1"/>
  <c r="A3103" i="81" s="1"/>
  <c r="A3104" i="81" s="1"/>
  <c r="A3105" i="81" s="1"/>
  <c r="A3106" i="81" s="1"/>
  <c r="A3107" i="81" s="1"/>
  <c r="A3108" i="81" s="1"/>
  <c r="A3109" i="81" s="1"/>
  <c r="A3110" i="81" s="1"/>
  <c r="A3111" i="81" s="1"/>
  <c r="A3112" i="81" s="1"/>
  <c r="A3113" i="81" s="1"/>
  <c r="A3114" i="81" s="1"/>
  <c r="A3115" i="81" s="1"/>
  <c r="A3116" i="81" s="1"/>
  <c r="A3117" i="81" s="1"/>
  <c r="A3118" i="81" s="1"/>
  <c r="A3119" i="81" s="1"/>
  <c r="A3120" i="81" s="1"/>
  <c r="A3121" i="81" s="1"/>
  <c r="A3122" i="81" s="1"/>
  <c r="A3123" i="81" s="1"/>
  <c r="A3124" i="81" s="1"/>
  <c r="A3125" i="81" s="1"/>
  <c r="A3126" i="81" s="1"/>
  <c r="A3127" i="81" s="1"/>
  <c r="A3128" i="81" s="1"/>
  <c r="A3129" i="81" s="1"/>
  <c r="A3130" i="81" s="1"/>
  <c r="A3131" i="81" s="1"/>
  <c r="A3132" i="81" s="1"/>
  <c r="A3133" i="81" s="1"/>
  <c r="A3134" i="81" s="1"/>
  <c r="A3135" i="81" s="1"/>
  <c r="A3136" i="81" s="1"/>
  <c r="A3137" i="81" s="1"/>
  <c r="A3138" i="81" s="1"/>
  <c r="A3139" i="81" s="1"/>
  <c r="A3140" i="81" s="1"/>
  <c r="A3141" i="81" s="1"/>
  <c r="A3142" i="81" s="1"/>
  <c r="A3143" i="81" s="1"/>
  <c r="A3144" i="81" s="1"/>
  <c r="A3145" i="81" s="1"/>
  <c r="A3146" i="81" s="1"/>
  <c r="A3147" i="81" s="1"/>
  <c r="A3148" i="81" s="1"/>
  <c r="A3149" i="81" s="1"/>
  <c r="A3150" i="81" s="1"/>
  <c r="A3151" i="81" s="1"/>
  <c r="A3152" i="81" s="1"/>
  <c r="A3153" i="81" s="1"/>
  <c r="A3154" i="81" s="1"/>
  <c r="A3155" i="81" s="1"/>
  <c r="A3156" i="81" s="1"/>
  <c r="A3157" i="81" s="1"/>
  <c r="A3158" i="81" s="1"/>
  <c r="A3159" i="81" s="1"/>
  <c r="A3160" i="81" s="1"/>
  <c r="A3161" i="81" s="1"/>
  <c r="A3162" i="81" s="1"/>
  <c r="A3163" i="81" s="1"/>
  <c r="A3164" i="81" s="1"/>
  <c r="A3165" i="81" s="1"/>
  <c r="A3166" i="81" s="1"/>
  <c r="A3167" i="81" s="1"/>
  <c r="A3168" i="81" s="1"/>
  <c r="A3169" i="81" s="1"/>
  <c r="A3170" i="81" s="1"/>
  <c r="A3171" i="81" s="1"/>
  <c r="A3172" i="81" s="1"/>
  <c r="A3173" i="81" s="1"/>
  <c r="A3174" i="81" s="1"/>
  <c r="A3175" i="81" s="1"/>
  <c r="A3176" i="81" s="1"/>
  <c r="A3177" i="81" s="1"/>
  <c r="A3178" i="81" s="1"/>
  <c r="A3179" i="81" s="1"/>
  <c r="A3180" i="81" s="1"/>
  <c r="A3181" i="81" s="1"/>
  <c r="A3182" i="81" s="1"/>
  <c r="A3183" i="81" s="1"/>
  <c r="A3184" i="81" s="1"/>
  <c r="A3185" i="81" s="1"/>
  <c r="A3186" i="81" s="1"/>
  <c r="A3187" i="81" s="1"/>
  <c r="A3188" i="81" s="1"/>
  <c r="A3189" i="81" s="1"/>
  <c r="A3190" i="81" s="1"/>
  <c r="A3191" i="81" s="1"/>
  <c r="A3192" i="81" s="1"/>
  <c r="A3193" i="81" s="1"/>
  <c r="A3194" i="81" s="1"/>
  <c r="A3195" i="81" s="1"/>
  <c r="A3196" i="81" s="1"/>
  <c r="A3197" i="81" s="1"/>
  <c r="A3198" i="81" s="1"/>
  <c r="A3199" i="81" s="1"/>
  <c r="A3200" i="81" s="1"/>
  <c r="A3201" i="81" s="1"/>
  <c r="A3202" i="81" s="1"/>
  <c r="A3203" i="81" s="1"/>
  <c r="A3204" i="81" s="1"/>
  <c r="A3205" i="81" s="1"/>
  <c r="A3206" i="81" s="1"/>
  <c r="A3207" i="81" s="1"/>
  <c r="A3208" i="81" s="1"/>
  <c r="A3209" i="81" s="1"/>
  <c r="A3210" i="81" s="1"/>
  <c r="A3211" i="81" s="1"/>
  <c r="A3212" i="81" s="1"/>
  <c r="A3213" i="81" s="1"/>
  <c r="A3214" i="81" s="1"/>
  <c r="A3215" i="81" s="1"/>
  <c r="A3216" i="81" s="1"/>
  <c r="A3217" i="81" s="1"/>
  <c r="A3218" i="81" s="1"/>
  <c r="A3219" i="81" s="1"/>
  <c r="A3220" i="81" s="1"/>
  <c r="A3221" i="81" s="1"/>
  <c r="A3222" i="81" s="1"/>
  <c r="A3223" i="81" s="1"/>
  <c r="A3224" i="81" s="1"/>
  <c r="A3225" i="81" s="1"/>
  <c r="A3226" i="81" s="1"/>
  <c r="A3227" i="81" s="1"/>
  <c r="A3228" i="81" s="1"/>
  <c r="A3229" i="81" s="1"/>
  <c r="A3230" i="81" s="1"/>
  <c r="A3231" i="81" s="1"/>
  <c r="A3232" i="81" s="1"/>
  <c r="A3233" i="81" s="1"/>
  <c r="A3234" i="81" s="1"/>
  <c r="A3235" i="81" s="1"/>
  <c r="A3236" i="81" s="1"/>
  <c r="A3237" i="81" s="1"/>
  <c r="A3238" i="81" s="1"/>
  <c r="A3239" i="81" s="1"/>
  <c r="A3240" i="81" s="1"/>
  <c r="A3241" i="81" s="1"/>
  <c r="A3242" i="81" s="1"/>
  <c r="A3243" i="81" s="1"/>
  <c r="A3244" i="81" s="1"/>
  <c r="A3245" i="81" s="1"/>
  <c r="A3246" i="81" s="1"/>
  <c r="A3247" i="81" s="1"/>
  <c r="A3248" i="81" s="1"/>
  <c r="A3249" i="81" s="1"/>
  <c r="A3250" i="81" s="1"/>
  <c r="A3251" i="81" s="1"/>
  <c r="A3252" i="81" s="1"/>
  <c r="A3253" i="81" s="1"/>
  <c r="A3254" i="81" s="1"/>
  <c r="A3255" i="81" s="1"/>
  <c r="A3256" i="81" s="1"/>
  <c r="A3257" i="81" s="1"/>
  <c r="A3258" i="81" s="1"/>
  <c r="A3259" i="81" s="1"/>
  <c r="A3260" i="81" s="1"/>
  <c r="A3261" i="81" s="1"/>
  <c r="A3262" i="81" s="1"/>
  <c r="A3263" i="81" s="1"/>
  <c r="A3264" i="81" s="1"/>
  <c r="A3265" i="81" s="1"/>
  <c r="A3266" i="81" s="1"/>
  <c r="A3267" i="81" s="1"/>
  <c r="A3268" i="81" s="1"/>
  <c r="A3269" i="81" s="1"/>
  <c r="A3270" i="81" s="1"/>
  <c r="A3271" i="81" s="1"/>
  <c r="A3272" i="81" s="1"/>
  <c r="A3273" i="81" s="1"/>
  <c r="A3274" i="81" s="1"/>
  <c r="A3275" i="81" s="1"/>
  <c r="A3276" i="81" s="1"/>
  <c r="A3277" i="81" s="1"/>
  <c r="A3278" i="81" s="1"/>
  <c r="A3279" i="81" s="1"/>
  <c r="A3280" i="81" s="1"/>
  <c r="A3281" i="81" s="1"/>
  <c r="A3282" i="81" s="1"/>
  <c r="A3283" i="81" s="1"/>
  <c r="A3284" i="81" s="1"/>
  <c r="A3285" i="81" s="1"/>
  <c r="A3286" i="81" s="1"/>
  <c r="A3287" i="81" s="1"/>
  <c r="A3288" i="81" s="1"/>
  <c r="A3289" i="81" s="1"/>
  <c r="A3290" i="81" s="1"/>
  <c r="A3291" i="81" s="1"/>
  <c r="A3292" i="81" s="1"/>
  <c r="A3293" i="81" s="1"/>
  <c r="A3294" i="81" s="1"/>
  <c r="A3295" i="81" s="1"/>
  <c r="A3296" i="81" s="1"/>
  <c r="A3297" i="81" s="1"/>
  <c r="A3298" i="81" s="1"/>
  <c r="A3299" i="81" s="1"/>
  <c r="A3300" i="81" s="1"/>
  <c r="A3301" i="81" s="1"/>
  <c r="A3302" i="81" s="1"/>
  <c r="A3303" i="81" s="1"/>
  <c r="A3304" i="81" s="1"/>
  <c r="A3305" i="81" s="1"/>
  <c r="A3306" i="81" s="1"/>
  <c r="A3307" i="81" s="1"/>
  <c r="A3308" i="81" s="1"/>
  <c r="A3309" i="81" s="1"/>
  <c r="A3310" i="81" s="1"/>
  <c r="A3311" i="81" s="1"/>
  <c r="A3312" i="81" s="1"/>
  <c r="A3313" i="81" s="1"/>
  <c r="A3314" i="81" s="1"/>
  <c r="A3315" i="81" s="1"/>
  <c r="A3316" i="81" s="1"/>
  <c r="A3317" i="81" s="1"/>
  <c r="A3318" i="81" s="1"/>
  <c r="A3319" i="81" s="1"/>
  <c r="A3320" i="81" s="1"/>
  <c r="A3321" i="81" s="1"/>
  <c r="A3322" i="81" s="1"/>
  <c r="A3323" i="81" s="1"/>
  <c r="A3324" i="81" s="1"/>
  <c r="A3325" i="81" s="1"/>
  <c r="A3326" i="81" s="1"/>
  <c r="A3327" i="81" s="1"/>
  <c r="A3328" i="81" s="1"/>
  <c r="A3329" i="81" s="1"/>
  <c r="A3330" i="81" s="1"/>
  <c r="A3331" i="81" s="1"/>
  <c r="A3332" i="81" s="1"/>
  <c r="A3333" i="81" s="1"/>
  <c r="A3334" i="81" s="1"/>
  <c r="A3335" i="81" s="1"/>
  <c r="A3336" i="81" s="1"/>
  <c r="A3337" i="81" s="1"/>
  <c r="A3338" i="81" s="1"/>
  <c r="A3339" i="81" s="1"/>
  <c r="A3340" i="81" s="1"/>
  <c r="A3341" i="81" s="1"/>
  <c r="A3342" i="81" s="1"/>
  <c r="A3343" i="81" s="1"/>
  <c r="A3344" i="81" s="1"/>
  <c r="A3345" i="81" s="1"/>
  <c r="A3346" i="81" s="1"/>
  <c r="A3347" i="81" s="1"/>
  <c r="A3348" i="81" s="1"/>
  <c r="A3349" i="81" s="1"/>
  <c r="A3350" i="81" s="1"/>
  <c r="A3351" i="81" s="1"/>
  <c r="A3352" i="81" s="1"/>
  <c r="A3353" i="81" s="1"/>
  <c r="A3354" i="81" s="1"/>
  <c r="A3355" i="81" s="1"/>
  <c r="A3356" i="81" s="1"/>
  <c r="A3357" i="81" s="1"/>
  <c r="A3358" i="81" s="1"/>
  <c r="A3359" i="81" s="1"/>
  <c r="A3360" i="81" s="1"/>
  <c r="A3361" i="81" s="1"/>
  <c r="A3362" i="81" s="1"/>
  <c r="A3363" i="81" s="1"/>
  <c r="A3364" i="81" s="1"/>
  <c r="A3365" i="81" s="1"/>
  <c r="A3366" i="81" s="1"/>
  <c r="A3367" i="81" s="1"/>
  <c r="A3368" i="81" s="1"/>
  <c r="A3369" i="81" s="1"/>
  <c r="A3370" i="81" s="1"/>
  <c r="A3371" i="81" s="1"/>
  <c r="A3372" i="81" s="1"/>
  <c r="A3373" i="81" s="1"/>
  <c r="A3374" i="81" s="1"/>
  <c r="A3375" i="81" s="1"/>
  <c r="A3376" i="81" s="1"/>
  <c r="A3377" i="81" s="1"/>
  <c r="A3378" i="81" s="1"/>
  <c r="A3379" i="81" s="1"/>
  <c r="A3380" i="81" s="1"/>
  <c r="A3381" i="81" s="1"/>
  <c r="A3382" i="81" s="1"/>
  <c r="A3383" i="81" s="1"/>
  <c r="A3384" i="81" s="1"/>
  <c r="A3385" i="81" s="1"/>
  <c r="A3386" i="81" s="1"/>
  <c r="A3387" i="81" s="1"/>
  <c r="A3388" i="81" s="1"/>
  <c r="A3389" i="81" s="1"/>
  <c r="A3390" i="81" s="1"/>
  <c r="A3391" i="81" s="1"/>
  <c r="A3392" i="81" s="1"/>
  <c r="A3393" i="81" s="1"/>
  <c r="A3394" i="81" s="1"/>
  <c r="A3395" i="81" s="1"/>
  <c r="A3396" i="81" s="1"/>
  <c r="A3397" i="81" s="1"/>
  <c r="A3398" i="81" s="1"/>
  <c r="A3399" i="81" s="1"/>
  <c r="A3400" i="81" s="1"/>
  <c r="A3401" i="81" s="1"/>
  <c r="A3402" i="81" s="1"/>
  <c r="A3403" i="81" s="1"/>
  <c r="A3404" i="81" s="1"/>
  <c r="A3405" i="81" s="1"/>
  <c r="A3406" i="81" s="1"/>
  <c r="A3407" i="81" s="1"/>
  <c r="A3408" i="81" s="1"/>
  <c r="A3409" i="81" s="1"/>
  <c r="A3410" i="81" s="1"/>
  <c r="A3411" i="81" s="1"/>
  <c r="A3412" i="81" s="1"/>
  <c r="A3413" i="81" s="1"/>
  <c r="A3414" i="81" s="1"/>
  <c r="A3415" i="81" s="1"/>
  <c r="A3416" i="81" s="1"/>
  <c r="A3417" i="81" s="1"/>
  <c r="A3418" i="81" s="1"/>
  <c r="A3419" i="81" s="1"/>
  <c r="A3420" i="81" s="1"/>
  <c r="A3421" i="81" s="1"/>
  <c r="A3422" i="81" s="1"/>
  <c r="A3423" i="81" s="1"/>
  <c r="A3424" i="81" s="1"/>
  <c r="A3425" i="81" s="1"/>
  <c r="A3426" i="81" s="1"/>
  <c r="A3427" i="81" s="1"/>
  <c r="A3428" i="81" s="1"/>
  <c r="A3429" i="81" s="1"/>
  <c r="A3430" i="81" s="1"/>
  <c r="A3431" i="81" s="1"/>
  <c r="A3432" i="81" s="1"/>
  <c r="A3433" i="81" s="1"/>
  <c r="A3434" i="81" s="1"/>
  <c r="A3435" i="81" s="1"/>
  <c r="A3436" i="81" s="1"/>
  <c r="A3437" i="81" s="1"/>
  <c r="A3438" i="81" s="1"/>
  <c r="A3439" i="81" s="1"/>
  <c r="A3440" i="81" s="1"/>
  <c r="A3441" i="81" s="1"/>
  <c r="A3442" i="81" s="1"/>
  <c r="A3443" i="81" s="1"/>
  <c r="A3444" i="81" s="1"/>
  <c r="A3445" i="81" s="1"/>
  <c r="A3446" i="81" s="1"/>
  <c r="A3447" i="81" s="1"/>
  <c r="A3448" i="81" s="1"/>
  <c r="A3449" i="81" s="1"/>
  <c r="A3450" i="81" s="1"/>
  <c r="A3451" i="81" s="1"/>
  <c r="A3452" i="81" s="1"/>
  <c r="A3453" i="81" s="1"/>
  <c r="A3454" i="81" s="1"/>
  <c r="A3455" i="81" s="1"/>
  <c r="A3456" i="81" s="1"/>
  <c r="A3457" i="81" s="1"/>
  <c r="A3458" i="81" s="1"/>
  <c r="A3459" i="81" s="1"/>
  <c r="A3460" i="81" s="1"/>
  <c r="A3461" i="81" s="1"/>
  <c r="A3462" i="81" s="1"/>
  <c r="A3463" i="81" s="1"/>
  <c r="A3464" i="81" s="1"/>
  <c r="A3465" i="81" s="1"/>
  <c r="A3466" i="81" s="1"/>
  <c r="A3467" i="81" s="1"/>
  <c r="A3468" i="81" s="1"/>
  <c r="A3469" i="81" s="1"/>
  <c r="A3470" i="81" s="1"/>
  <c r="A3471" i="81" s="1"/>
  <c r="A3472" i="81" s="1"/>
  <c r="A3473" i="81" s="1"/>
  <c r="A3474" i="81" s="1"/>
  <c r="A3475" i="81" s="1"/>
  <c r="A3476" i="81" s="1"/>
  <c r="A3477" i="81" s="1"/>
  <c r="A3478" i="81" s="1"/>
  <c r="A3479" i="81" s="1"/>
  <c r="A3480" i="81" s="1"/>
  <c r="A3481" i="81" s="1"/>
  <c r="A3482" i="81" s="1"/>
  <c r="A3483" i="81" s="1"/>
  <c r="A3484" i="81" s="1"/>
  <c r="A3485" i="81" s="1"/>
  <c r="A3486" i="81" s="1"/>
  <c r="A3487" i="81" s="1"/>
  <c r="A3488" i="81" s="1"/>
  <c r="A3489" i="81" s="1"/>
  <c r="A3490" i="81" s="1"/>
  <c r="A3491" i="81" s="1"/>
  <c r="A3492" i="81" s="1"/>
  <c r="A3493" i="81" s="1"/>
  <c r="A3494" i="81" s="1"/>
  <c r="A3495" i="81" s="1"/>
  <c r="A3496" i="81" s="1"/>
  <c r="A3497" i="81" s="1"/>
  <c r="A3498" i="81" s="1"/>
  <c r="A3499" i="81" s="1"/>
  <c r="A3500" i="81" s="1"/>
  <c r="A3501" i="81" s="1"/>
  <c r="A3502" i="81" s="1"/>
  <c r="A3503" i="81" s="1"/>
  <c r="A3504" i="81" s="1"/>
  <c r="A3505" i="81" s="1"/>
  <c r="A3506" i="81" s="1"/>
  <c r="A3507" i="81" s="1"/>
  <c r="A3508" i="81" s="1"/>
  <c r="A3509" i="81" s="1"/>
  <c r="A3510" i="81" s="1"/>
  <c r="A3511" i="81" s="1"/>
  <c r="A3512" i="81" s="1"/>
  <c r="A3513" i="81" s="1"/>
  <c r="A3514" i="81" s="1"/>
  <c r="A3515" i="81" s="1"/>
  <c r="A3516" i="81" s="1"/>
  <c r="A3517" i="81" s="1"/>
  <c r="A3518" i="81" s="1"/>
  <c r="A3519" i="81" s="1"/>
  <c r="A3520" i="81" s="1"/>
  <c r="A3521" i="81" s="1"/>
  <c r="A3522" i="81" s="1"/>
  <c r="A3523" i="81" s="1"/>
  <c r="A3524" i="81" s="1"/>
  <c r="A3525" i="81" s="1"/>
  <c r="A3526" i="81" s="1"/>
  <c r="A3527" i="81" s="1"/>
  <c r="A3528" i="81" s="1"/>
  <c r="A3529" i="81" s="1"/>
  <c r="A3530" i="81" s="1"/>
  <c r="A3531" i="81" s="1"/>
  <c r="A3532" i="81" s="1"/>
  <c r="A3533" i="81" s="1"/>
  <c r="A3534" i="81" s="1"/>
  <c r="A3535" i="81" s="1"/>
  <c r="A3536" i="81" s="1"/>
  <c r="A3537" i="81" s="1"/>
  <c r="A3538" i="81" s="1"/>
  <c r="A3539" i="81" s="1"/>
  <c r="A3540" i="81" s="1"/>
  <c r="A3541" i="81" s="1"/>
  <c r="A3542" i="81" s="1"/>
  <c r="A3543" i="81" s="1"/>
  <c r="A3544" i="81" s="1"/>
  <c r="A3545" i="81" s="1"/>
  <c r="A3546" i="81" s="1"/>
  <c r="A3547" i="81" s="1"/>
  <c r="A3548" i="81" s="1"/>
  <c r="A3549" i="81" s="1"/>
  <c r="A3550" i="81" s="1"/>
  <c r="A3551" i="81" s="1"/>
  <c r="A3552" i="81" s="1"/>
  <c r="A3553" i="81" s="1"/>
  <c r="A3554" i="81" s="1"/>
  <c r="A3555" i="81" s="1"/>
  <c r="A3556" i="81" s="1"/>
  <c r="A3557" i="81" s="1"/>
  <c r="A3558" i="81" s="1"/>
  <c r="A3559" i="81" s="1"/>
  <c r="A3560" i="81" s="1"/>
  <c r="A3561" i="81" s="1"/>
  <c r="A3562" i="81" s="1"/>
  <c r="A3563" i="81" s="1"/>
  <c r="A3564" i="81" s="1"/>
  <c r="A3565" i="81" s="1"/>
  <c r="A3566" i="81" s="1"/>
  <c r="A3567" i="81" s="1"/>
  <c r="A3568" i="81" s="1"/>
  <c r="A3569" i="81" s="1"/>
  <c r="A3570" i="81" s="1"/>
  <c r="A3571" i="81" s="1"/>
  <c r="A3572" i="81" s="1"/>
  <c r="A3573" i="81" s="1"/>
  <c r="A3574" i="81" s="1"/>
  <c r="A3575" i="81" s="1"/>
  <c r="A3576" i="81" s="1"/>
  <c r="A3577" i="81" s="1"/>
  <c r="A3578" i="81" s="1"/>
  <c r="A3579" i="81" s="1"/>
  <c r="A3580" i="81" s="1"/>
  <c r="A3581" i="81" s="1"/>
  <c r="A3582" i="81" s="1"/>
  <c r="A3583" i="81" s="1"/>
  <c r="A3584" i="81" s="1"/>
  <c r="A3585" i="81" s="1"/>
  <c r="A3586" i="81" s="1"/>
  <c r="A3587" i="81" s="1"/>
  <c r="A3588" i="81" s="1"/>
  <c r="A3589" i="81" s="1"/>
  <c r="A3590" i="81" s="1"/>
  <c r="A3591" i="81" s="1"/>
  <c r="A3592" i="81" s="1"/>
  <c r="A3593" i="81" s="1"/>
  <c r="A3594" i="81" s="1"/>
  <c r="A3595" i="81" s="1"/>
  <c r="A3596" i="81" s="1"/>
  <c r="A3597" i="81" s="1"/>
  <c r="A3598" i="81" s="1"/>
  <c r="A3599" i="81" s="1"/>
  <c r="A3600" i="81" s="1"/>
  <c r="A3601" i="81" s="1"/>
  <c r="A3602" i="81" s="1"/>
  <c r="A3603" i="81" s="1"/>
  <c r="A3604" i="81" s="1"/>
  <c r="A3605" i="81" s="1"/>
  <c r="A3606" i="81" s="1"/>
  <c r="A3607" i="81" s="1"/>
  <c r="A3608" i="81" s="1"/>
  <c r="A3609" i="81" s="1"/>
  <c r="A3610" i="81" s="1"/>
  <c r="A3611" i="81" s="1"/>
  <c r="A3612" i="81" s="1"/>
  <c r="A3613" i="81" s="1"/>
  <c r="A3614" i="81" s="1"/>
  <c r="A3615" i="81" s="1"/>
  <c r="A3616" i="81" s="1"/>
  <c r="A3617" i="81" s="1"/>
  <c r="A3618" i="81" s="1"/>
  <c r="A3619" i="81" s="1"/>
  <c r="A3620" i="81" s="1"/>
  <c r="A3621" i="81" s="1"/>
  <c r="A3622" i="81" s="1"/>
  <c r="A3623" i="81" s="1"/>
  <c r="A3624" i="81" s="1"/>
  <c r="A3625" i="81" s="1"/>
  <c r="A3626" i="81" s="1"/>
  <c r="A3627" i="81" s="1"/>
  <c r="A3628" i="81" s="1"/>
  <c r="A3629" i="81" s="1"/>
  <c r="A3630" i="81" s="1"/>
  <c r="A3631" i="81" s="1"/>
  <c r="A3632" i="81" s="1"/>
  <c r="A3633" i="81" s="1"/>
  <c r="A3634" i="81" s="1"/>
  <c r="A3635" i="81" s="1"/>
  <c r="A3636" i="81" s="1"/>
  <c r="A3637" i="81" s="1"/>
  <c r="A3638" i="81" s="1"/>
  <c r="A3639" i="81" s="1"/>
  <c r="A3640" i="81" s="1"/>
  <c r="A3641" i="81" s="1"/>
  <c r="A3642" i="81" s="1"/>
  <c r="A3643" i="81" s="1"/>
  <c r="A3644" i="81" s="1"/>
  <c r="A3645" i="81" s="1"/>
  <c r="A3646" i="81" s="1"/>
  <c r="A3647" i="81" s="1"/>
  <c r="A3648" i="81" s="1"/>
  <c r="A3649" i="81" s="1"/>
  <c r="A3650" i="81" s="1"/>
  <c r="A3651" i="81" s="1"/>
  <c r="A3652" i="81" s="1"/>
  <c r="A3653" i="81" s="1"/>
  <c r="A3654" i="81" s="1"/>
  <c r="A3655" i="81" s="1"/>
  <c r="A3656" i="81" s="1"/>
  <c r="A3657" i="81" s="1"/>
  <c r="A3658" i="81" s="1"/>
  <c r="A3659" i="81" s="1"/>
  <c r="A3660" i="81" s="1"/>
  <c r="A3661" i="81" s="1"/>
  <c r="A3662" i="81" s="1"/>
  <c r="A3663" i="81" s="1"/>
  <c r="A3664" i="81" s="1"/>
  <c r="A3665" i="81" s="1"/>
  <c r="A3666" i="81" s="1"/>
  <c r="A3667" i="81" s="1"/>
  <c r="A3668" i="81" s="1"/>
  <c r="A3669" i="81" s="1"/>
  <c r="A3670" i="81" s="1"/>
  <c r="A3671" i="81" s="1"/>
  <c r="A3672" i="81" s="1"/>
  <c r="A3673" i="81" s="1"/>
  <c r="A3674" i="81" s="1"/>
  <c r="A3675" i="81" s="1"/>
  <c r="A3676" i="81" s="1"/>
  <c r="A3677" i="81" s="1"/>
  <c r="A3678" i="81" s="1"/>
  <c r="A3679" i="81" s="1"/>
  <c r="A3680" i="81" s="1"/>
  <c r="A3681" i="81" s="1"/>
  <c r="A3682" i="81" s="1"/>
  <c r="A3683" i="81" s="1"/>
  <c r="A3684" i="81" s="1"/>
  <c r="A3685" i="81" s="1"/>
  <c r="A3686" i="81" s="1"/>
  <c r="A3687" i="81" s="1"/>
  <c r="A3688" i="81" s="1"/>
  <c r="A3689" i="81" s="1"/>
  <c r="A3690" i="81" s="1"/>
  <c r="A3691" i="81" s="1"/>
  <c r="A3692" i="81" s="1"/>
  <c r="A3693" i="81" s="1"/>
  <c r="A3694" i="81" s="1"/>
  <c r="A3695" i="81" s="1"/>
  <c r="A3696" i="81" s="1"/>
  <c r="A3697" i="81" s="1"/>
  <c r="A3698" i="81" s="1"/>
  <c r="A3699" i="81" s="1"/>
  <c r="A3700" i="81" s="1"/>
  <c r="A3701" i="81" s="1"/>
  <c r="A3702" i="81" s="1"/>
  <c r="A3703" i="81" s="1"/>
  <c r="A3704" i="81" s="1"/>
  <c r="A3705" i="81" s="1"/>
  <c r="A3706" i="81" s="1"/>
  <c r="A3707" i="81" s="1"/>
  <c r="A3708" i="81" s="1"/>
  <c r="A3709" i="81" s="1"/>
  <c r="A3710" i="81" s="1"/>
  <c r="A3711" i="81" s="1"/>
  <c r="A3712" i="81" s="1"/>
  <c r="A3713" i="81" s="1"/>
  <c r="A3714" i="81" s="1"/>
  <c r="A3715" i="81" s="1"/>
  <c r="A3716" i="81" s="1"/>
  <c r="A3717" i="81" s="1"/>
  <c r="A3718" i="81" s="1"/>
  <c r="A3719" i="81" s="1"/>
  <c r="A3720" i="81" s="1"/>
  <c r="A3721" i="81" s="1"/>
  <c r="A3722" i="81" s="1"/>
  <c r="A3723" i="81" s="1"/>
  <c r="A3724" i="81" s="1"/>
  <c r="A3725" i="81" s="1"/>
  <c r="A3726" i="81" s="1"/>
  <c r="A3727" i="81" s="1"/>
  <c r="A3728" i="81" s="1"/>
  <c r="A3729" i="81" s="1"/>
  <c r="A3730" i="81" s="1"/>
  <c r="A3731" i="81" s="1"/>
  <c r="A3732" i="81" s="1"/>
  <c r="A3733" i="81" s="1"/>
  <c r="A3734" i="81" s="1"/>
  <c r="A3735" i="81" s="1"/>
  <c r="A3736" i="81" s="1"/>
  <c r="A3737" i="81" s="1"/>
  <c r="A3738" i="81" s="1"/>
  <c r="A3739" i="81" s="1"/>
  <c r="A3740" i="81" s="1"/>
  <c r="A3741" i="81" s="1"/>
  <c r="A3742" i="81" s="1"/>
  <c r="A3743" i="81" s="1"/>
  <c r="A3744" i="81" s="1"/>
  <c r="A3745" i="81" s="1"/>
  <c r="A3746" i="81" s="1"/>
  <c r="A3747" i="81" s="1"/>
  <c r="A3748" i="81" s="1"/>
  <c r="A3749" i="81" s="1"/>
  <c r="A3750" i="81" s="1"/>
  <c r="A3751" i="81" s="1"/>
  <c r="A3752" i="81" s="1"/>
  <c r="A3753" i="81" s="1"/>
  <c r="A3754" i="81" s="1"/>
  <c r="A3755" i="81" s="1"/>
  <c r="A3756" i="81" s="1"/>
  <c r="A3757" i="81" s="1"/>
  <c r="A3758" i="81" s="1"/>
  <c r="A3759" i="81" s="1"/>
  <c r="A3760" i="81" s="1"/>
  <c r="A3761" i="81" s="1"/>
  <c r="A3762" i="81" s="1"/>
  <c r="A3763" i="81" s="1"/>
  <c r="A3764" i="81" s="1"/>
  <c r="A3765" i="81" s="1"/>
  <c r="A3766" i="81" s="1"/>
  <c r="A3767" i="81" s="1"/>
  <c r="A3768" i="81" s="1"/>
  <c r="A3769" i="81" s="1"/>
  <c r="A3770" i="81" s="1"/>
  <c r="A3771" i="81" s="1"/>
  <c r="A3772" i="81" s="1"/>
  <c r="A3773" i="81" s="1"/>
  <c r="A3774" i="81" s="1"/>
  <c r="A3775" i="81" s="1"/>
  <c r="A3776" i="81" s="1"/>
  <c r="A3777" i="81" s="1"/>
  <c r="A3778" i="81" s="1"/>
  <c r="A3779" i="81" s="1"/>
  <c r="A3780" i="81" s="1"/>
  <c r="A3781" i="81" s="1"/>
  <c r="A3782" i="81" s="1"/>
  <c r="A3783" i="81" s="1"/>
  <c r="A3784" i="81" s="1"/>
  <c r="A3785" i="81" s="1"/>
  <c r="A3786" i="81" s="1"/>
  <c r="A3787" i="81" s="1"/>
  <c r="A3788" i="81" s="1"/>
  <c r="A3789" i="81" s="1"/>
  <c r="A3790" i="81" s="1"/>
  <c r="A3791" i="81" s="1"/>
  <c r="A3792" i="81" s="1"/>
  <c r="A3793" i="81" s="1"/>
  <c r="A3794" i="81" s="1"/>
  <c r="A3795" i="81" s="1"/>
  <c r="A3796" i="81" s="1"/>
  <c r="A3797" i="81" s="1"/>
  <c r="A3798" i="81" s="1"/>
  <c r="A3799" i="81" s="1"/>
  <c r="A3800" i="81" s="1"/>
  <c r="A3801" i="81" s="1"/>
  <c r="A3802" i="81" s="1"/>
  <c r="A3803" i="81" s="1"/>
  <c r="A3804" i="81" s="1"/>
  <c r="A3805" i="81" s="1"/>
  <c r="A3806" i="81" s="1"/>
  <c r="A3807" i="81" s="1"/>
  <c r="A3808" i="81" s="1"/>
  <c r="A3809" i="81" s="1"/>
  <c r="A3810" i="81" s="1"/>
  <c r="A3811" i="81" s="1"/>
  <c r="A3812" i="81" s="1"/>
  <c r="A3813" i="81" s="1"/>
  <c r="A3814" i="81" s="1"/>
  <c r="A3815" i="81" s="1"/>
  <c r="A3816" i="81" s="1"/>
  <c r="A3817" i="81" s="1"/>
  <c r="A3818" i="81" s="1"/>
  <c r="A3819" i="81" s="1"/>
  <c r="A3820" i="81" s="1"/>
  <c r="A3821" i="81" s="1"/>
  <c r="A3822" i="81" s="1"/>
  <c r="A3823" i="81" s="1"/>
  <c r="A3824" i="81" s="1"/>
  <c r="A3825" i="81" s="1"/>
  <c r="A3826" i="81" s="1"/>
  <c r="A3827" i="81" s="1"/>
  <c r="A3828" i="81" s="1"/>
  <c r="A3829" i="81" s="1"/>
  <c r="A3830" i="81" s="1"/>
  <c r="A3831" i="81" s="1"/>
  <c r="A3832" i="81" s="1"/>
  <c r="A3833" i="81" s="1"/>
  <c r="A3834" i="81" s="1"/>
  <c r="A3835" i="81" s="1"/>
  <c r="A3836" i="81" s="1"/>
  <c r="A3837" i="81" s="1"/>
  <c r="A3838" i="81" s="1"/>
  <c r="A3839" i="81" s="1"/>
  <c r="A3840" i="81" s="1"/>
  <c r="A3841" i="81" s="1"/>
  <c r="A3842" i="81" s="1"/>
  <c r="A3843" i="81" s="1"/>
  <c r="A3844" i="81" s="1"/>
  <c r="A3845" i="81" s="1"/>
  <c r="A3846" i="81" s="1"/>
  <c r="A3847" i="81" s="1"/>
  <c r="A3848" i="81" s="1"/>
  <c r="A3849" i="81" s="1"/>
  <c r="A3850" i="81" s="1"/>
  <c r="A3851" i="81" s="1"/>
  <c r="A3852" i="81" s="1"/>
  <c r="A3853" i="81" s="1"/>
  <c r="A3854" i="81" s="1"/>
  <c r="A3855" i="81" s="1"/>
  <c r="A3856" i="81" s="1"/>
  <c r="A3857" i="81" s="1"/>
  <c r="A3858" i="81" s="1"/>
  <c r="A3859" i="81" s="1"/>
  <c r="A3860" i="81" s="1"/>
  <c r="A3861" i="81" s="1"/>
  <c r="A3862" i="81" s="1"/>
  <c r="A3863" i="81" s="1"/>
  <c r="A3864" i="81" s="1"/>
  <c r="A3865" i="81" s="1"/>
  <c r="A3866" i="81" s="1"/>
  <c r="A3867" i="81" s="1"/>
  <c r="A3868" i="81" s="1"/>
  <c r="A3869" i="81" s="1"/>
  <c r="A3870" i="81" s="1"/>
  <c r="A3871" i="81" s="1"/>
  <c r="A3872" i="81" s="1"/>
  <c r="A3873" i="81" s="1"/>
  <c r="A3874" i="81" s="1"/>
  <c r="A3875" i="81" s="1"/>
  <c r="A3876" i="81" s="1"/>
  <c r="A3877" i="81" s="1"/>
  <c r="A3878" i="81" s="1"/>
  <c r="A3879" i="81" s="1"/>
  <c r="A3880" i="81" s="1"/>
  <c r="A3881" i="81" s="1"/>
  <c r="A3882" i="81" s="1"/>
  <c r="A3883" i="81" s="1"/>
  <c r="A3884" i="81" s="1"/>
  <c r="A3885" i="81" s="1"/>
  <c r="A3886" i="81" s="1"/>
  <c r="A3887" i="81" s="1"/>
  <c r="A3888" i="81" s="1"/>
  <c r="A3889" i="81" s="1"/>
  <c r="A3890" i="81" s="1"/>
  <c r="A3891" i="81" s="1"/>
  <c r="A3892" i="81" s="1"/>
  <c r="A3893" i="81" s="1"/>
  <c r="A3894" i="81" s="1"/>
  <c r="A3895" i="81" s="1"/>
  <c r="A3896" i="81" s="1"/>
  <c r="A3897" i="81" s="1"/>
  <c r="A3898" i="81" s="1"/>
  <c r="A3899" i="81" s="1"/>
  <c r="A3900" i="81" s="1"/>
  <c r="A3901" i="81" s="1"/>
  <c r="A3902" i="81" s="1"/>
  <c r="A3903" i="81" s="1"/>
  <c r="A3904" i="81" s="1"/>
  <c r="A3905" i="81" s="1"/>
  <c r="A3906" i="81" s="1"/>
  <c r="A3907" i="81" s="1"/>
  <c r="A3908" i="81" s="1"/>
  <c r="A3909" i="81" s="1"/>
  <c r="A3910" i="81" s="1"/>
  <c r="A3911" i="81" s="1"/>
  <c r="A3912" i="81" s="1"/>
  <c r="A3913" i="81" s="1"/>
  <c r="A3914" i="81" s="1"/>
  <c r="A3915" i="81" s="1"/>
  <c r="A3916" i="81" s="1"/>
  <c r="A3917" i="81" s="1"/>
  <c r="A3918" i="81" s="1"/>
  <c r="A3919" i="81" s="1"/>
  <c r="A3920" i="81" s="1"/>
  <c r="A3921" i="81" s="1"/>
  <c r="A3922" i="81" s="1"/>
  <c r="A3923" i="81" s="1"/>
  <c r="A3924" i="81" s="1"/>
  <c r="A3925" i="81" s="1"/>
  <c r="A3926" i="81" s="1"/>
  <c r="A3927" i="81" s="1"/>
  <c r="A3928" i="81" s="1"/>
  <c r="A3929" i="81" s="1"/>
  <c r="A3930" i="81" s="1"/>
  <c r="A3931" i="81" s="1"/>
  <c r="A3932" i="81" s="1"/>
  <c r="A3933" i="81" s="1"/>
  <c r="A3934" i="81" s="1"/>
  <c r="A3935" i="81" s="1"/>
  <c r="A3936" i="81" s="1"/>
  <c r="A3937" i="81" s="1"/>
  <c r="A3938" i="81" s="1"/>
  <c r="A3939" i="81" s="1"/>
  <c r="A3940" i="81" s="1"/>
  <c r="A3941" i="81" s="1"/>
  <c r="A3942" i="81" s="1"/>
  <c r="A3943" i="81" s="1"/>
  <c r="A3944" i="81" s="1"/>
  <c r="A3945" i="81" s="1"/>
  <c r="A3946" i="81" s="1"/>
  <c r="A3947" i="81" s="1"/>
  <c r="A3948" i="81" s="1"/>
  <c r="A3949" i="81" s="1"/>
  <c r="A3950" i="81" s="1"/>
  <c r="A3951" i="81" s="1"/>
  <c r="A3952" i="81" s="1"/>
  <c r="A3953" i="81" s="1"/>
  <c r="A3954" i="81" s="1"/>
  <c r="A3955" i="81" s="1"/>
  <c r="A3956" i="81" s="1"/>
  <c r="A3957" i="81" s="1"/>
  <c r="A3958" i="81" s="1"/>
  <c r="A3959" i="81" s="1"/>
  <c r="A3960" i="81" s="1"/>
  <c r="A3961" i="81" s="1"/>
  <c r="A3962" i="81" s="1"/>
  <c r="A3963" i="81" s="1"/>
  <c r="A3964" i="81" s="1"/>
  <c r="A3965" i="81" s="1"/>
  <c r="A3966" i="81" s="1"/>
  <c r="A3967" i="81" s="1"/>
  <c r="A3968" i="81" s="1"/>
  <c r="A3969" i="81" s="1"/>
  <c r="A3970" i="81" s="1"/>
  <c r="A3971" i="81" s="1"/>
  <c r="A3972" i="81" s="1"/>
  <c r="A3973" i="81" s="1"/>
  <c r="A3974" i="81" s="1"/>
  <c r="A3975" i="81" s="1"/>
  <c r="A3976" i="81" s="1"/>
  <c r="A3977" i="81" s="1"/>
  <c r="A3978" i="81" s="1"/>
  <c r="A3979" i="81" s="1"/>
  <c r="A3980" i="81" s="1"/>
  <c r="A3981" i="81" s="1"/>
  <c r="A3982" i="81" s="1"/>
  <c r="A3983" i="81" s="1"/>
  <c r="A3984" i="81" s="1"/>
  <c r="A3985" i="81" s="1"/>
  <c r="A3986" i="81" s="1"/>
  <c r="A3987" i="81" s="1"/>
  <c r="A3988" i="81" s="1"/>
  <c r="A3989" i="81" s="1"/>
  <c r="A3990" i="81" s="1"/>
  <c r="A3991" i="81" s="1"/>
  <c r="A3992" i="81" s="1"/>
  <c r="A3993" i="81" s="1"/>
  <c r="A3994" i="81" s="1"/>
  <c r="A3995" i="81" s="1"/>
  <c r="A3996" i="81" s="1"/>
  <c r="A3997" i="81" s="1"/>
  <c r="A3998" i="81" s="1"/>
  <c r="A3999" i="81" s="1"/>
  <c r="A4000" i="81" s="1"/>
  <c r="A4001" i="81" s="1"/>
  <c r="A4002" i="81" s="1"/>
  <c r="A4003" i="81" s="1"/>
  <c r="A4004" i="81" s="1"/>
  <c r="A4005" i="81" s="1"/>
  <c r="A4006" i="81" s="1"/>
  <c r="A4007" i="81" s="1"/>
  <c r="A4008" i="81" s="1"/>
  <c r="A4009" i="81" s="1"/>
  <c r="A4010" i="81" s="1"/>
  <c r="A4011" i="81" s="1"/>
  <c r="A4012" i="81" s="1"/>
  <c r="A4013" i="81" s="1"/>
  <c r="A4014" i="81" s="1"/>
  <c r="A4015" i="81" s="1"/>
  <c r="A4016" i="81" s="1"/>
  <c r="A4017" i="81" s="1"/>
  <c r="A4018" i="81" s="1"/>
  <c r="A4019" i="81" s="1"/>
  <c r="A4020" i="81" s="1"/>
  <c r="A4021" i="81" s="1"/>
  <c r="A4022" i="81" s="1"/>
  <c r="A4023" i="81" s="1"/>
  <c r="A4024" i="81" s="1"/>
  <c r="A4025" i="81" s="1"/>
  <c r="A4026" i="81" s="1"/>
  <c r="A4027" i="81" s="1"/>
  <c r="A4028" i="81" s="1"/>
  <c r="A4029" i="81" s="1"/>
  <c r="A4030" i="81" s="1"/>
  <c r="A4031" i="81" s="1"/>
  <c r="A4032" i="81" s="1"/>
  <c r="A4033" i="81" s="1"/>
  <c r="A4034" i="81" s="1"/>
  <c r="A4035" i="81" s="1"/>
  <c r="A4036" i="81" s="1"/>
  <c r="A4037" i="81" s="1"/>
  <c r="A4038" i="81" s="1"/>
  <c r="A4039" i="81" s="1"/>
  <c r="A4040" i="81" s="1"/>
  <c r="A4041" i="81" s="1"/>
  <c r="A4042" i="81" s="1"/>
  <c r="A4043" i="81" s="1"/>
  <c r="A4044" i="81" s="1"/>
  <c r="A4045" i="81" s="1"/>
  <c r="A4046" i="81" s="1"/>
  <c r="A4047" i="81" s="1"/>
  <c r="A4048" i="81" s="1"/>
  <c r="A4049" i="81" s="1"/>
  <c r="A4050" i="81" s="1"/>
  <c r="A4051" i="81" s="1"/>
  <c r="A4052" i="81" s="1"/>
  <c r="A4053" i="81" s="1"/>
  <c r="A4054" i="81" s="1"/>
  <c r="A4055" i="81" s="1"/>
  <c r="A4056" i="81" s="1"/>
  <c r="A4057" i="81" s="1"/>
  <c r="A4058" i="81" s="1"/>
  <c r="A4059" i="81" s="1"/>
  <c r="A4060" i="81" s="1"/>
  <c r="A4061" i="81" s="1"/>
  <c r="A4062" i="81" s="1"/>
  <c r="A4063" i="81" s="1"/>
  <c r="A4064" i="81" s="1"/>
  <c r="A4065" i="81" s="1"/>
  <c r="A4066" i="81" s="1"/>
  <c r="A4067" i="81" s="1"/>
  <c r="A4068" i="81" s="1"/>
  <c r="A4069" i="81" s="1"/>
  <c r="A4070" i="81" s="1"/>
  <c r="A4071" i="81" s="1"/>
  <c r="A4072" i="81" s="1"/>
  <c r="A4073" i="81" s="1"/>
  <c r="A4074" i="81" s="1"/>
  <c r="A4075" i="81" s="1"/>
  <c r="A4076" i="81" s="1"/>
  <c r="A4077" i="81" s="1"/>
  <c r="A4078" i="81" s="1"/>
  <c r="A4079" i="81" s="1"/>
  <c r="A4080" i="81" s="1"/>
  <c r="A4081" i="81" s="1"/>
  <c r="A4082" i="81" s="1"/>
  <c r="A4083" i="81" s="1"/>
  <c r="A4084" i="81" s="1"/>
  <c r="A4085" i="81" s="1"/>
  <c r="A4086" i="81" s="1"/>
  <c r="A4087" i="81" s="1"/>
  <c r="A4088" i="81" s="1"/>
  <c r="A4089" i="81" s="1"/>
  <c r="A4090" i="81" s="1"/>
  <c r="A4091" i="81" s="1"/>
  <c r="A4092" i="81" s="1"/>
  <c r="A4093" i="81" s="1"/>
  <c r="A4094" i="81" s="1"/>
  <c r="A4095" i="81" s="1"/>
  <c r="A4096" i="81" s="1"/>
  <c r="A4097" i="81" s="1"/>
  <c r="A4098" i="81" s="1"/>
  <c r="A4099" i="81" s="1"/>
  <c r="A4100" i="81" s="1"/>
  <c r="A4101" i="81" s="1"/>
  <c r="A4102" i="81" s="1"/>
  <c r="A4103" i="81" s="1"/>
  <c r="A4104" i="81" s="1"/>
  <c r="A4105" i="81" s="1"/>
  <c r="A4106" i="81" s="1"/>
  <c r="A4107" i="81" s="1"/>
  <c r="A4108" i="81" s="1"/>
  <c r="A4109" i="81" s="1"/>
  <c r="A4110" i="81" s="1"/>
  <c r="A4111" i="81" s="1"/>
  <c r="A4112" i="81" s="1"/>
  <c r="A4113" i="81" s="1"/>
  <c r="A4114" i="81" s="1"/>
  <c r="A4115" i="81" s="1"/>
  <c r="A4116" i="81" s="1"/>
  <c r="A4117" i="81" s="1"/>
  <c r="A4118" i="81" s="1"/>
  <c r="A4119" i="81" s="1"/>
  <c r="A4120" i="81" s="1"/>
  <c r="A4121" i="81" s="1"/>
  <c r="A4122" i="81" s="1"/>
  <c r="A4123" i="81" s="1"/>
  <c r="A4124" i="81" s="1"/>
  <c r="A4125" i="81" s="1"/>
  <c r="A4126" i="81" s="1"/>
  <c r="A4127" i="81" s="1"/>
  <c r="A4128" i="81" s="1"/>
  <c r="A4129" i="81" s="1"/>
  <c r="A4130" i="81" s="1"/>
  <c r="A4131" i="81" s="1"/>
  <c r="A4132" i="81" s="1"/>
  <c r="A4133" i="81" s="1"/>
  <c r="A4134" i="81" s="1"/>
  <c r="A4135" i="81" s="1"/>
  <c r="A4136" i="81" s="1"/>
  <c r="A4137" i="81" s="1"/>
  <c r="A4138" i="81" s="1"/>
  <c r="A4139" i="81" s="1"/>
  <c r="A4140" i="81" s="1"/>
  <c r="A4141" i="81" s="1"/>
  <c r="A4142" i="81" s="1"/>
  <c r="A4143" i="81" s="1"/>
  <c r="A4144" i="81" s="1"/>
  <c r="A4145" i="81" s="1"/>
  <c r="A4146" i="81" s="1"/>
  <c r="A4147" i="81" s="1"/>
  <c r="A4148" i="81" s="1"/>
  <c r="A4149" i="81" s="1"/>
  <c r="A4150" i="81" s="1"/>
  <c r="A4151" i="81" s="1"/>
  <c r="A4152" i="81" s="1"/>
  <c r="A4153" i="81" s="1"/>
  <c r="A4154" i="81" s="1"/>
  <c r="A4155" i="81" s="1"/>
  <c r="A4156" i="81" s="1"/>
  <c r="A4157" i="81" s="1"/>
  <c r="A4158" i="81" s="1"/>
  <c r="A4159" i="81" s="1"/>
  <c r="A4160" i="81" s="1"/>
  <c r="A4161" i="81" s="1"/>
  <c r="A4162" i="81" s="1"/>
  <c r="A4163" i="81" s="1"/>
  <c r="A4164" i="81" s="1"/>
  <c r="A4165" i="81" s="1"/>
  <c r="A4166" i="81" s="1"/>
  <c r="A4167" i="81" s="1"/>
  <c r="A4168" i="81" s="1"/>
  <c r="A4169" i="81" s="1"/>
  <c r="A4170" i="81" s="1"/>
  <c r="A4171" i="81" s="1"/>
  <c r="A4172" i="81" s="1"/>
  <c r="A4173" i="81" s="1"/>
  <c r="A4174" i="81" s="1"/>
  <c r="A4175" i="81" s="1"/>
  <c r="A4176" i="81" s="1"/>
  <c r="A4177" i="81" s="1"/>
  <c r="A4178" i="81" s="1"/>
  <c r="A4179" i="81" s="1"/>
  <c r="A4180" i="81" s="1"/>
  <c r="A4181" i="81" s="1"/>
  <c r="A4182" i="81" s="1"/>
  <c r="A4183" i="81" s="1"/>
  <c r="A4184" i="81" s="1"/>
  <c r="A4185" i="81" s="1"/>
  <c r="A4186" i="81" s="1"/>
  <c r="A4187" i="81" s="1"/>
  <c r="A4188" i="81" s="1"/>
  <c r="A4189" i="81" s="1"/>
  <c r="A4190" i="81" s="1"/>
  <c r="A4191" i="81" s="1"/>
  <c r="A4192" i="81" s="1"/>
  <c r="A4193" i="81" s="1"/>
  <c r="A4194" i="81" s="1"/>
  <c r="A4195" i="81" s="1"/>
  <c r="A4196" i="81" s="1"/>
  <c r="A4197" i="81" s="1"/>
  <c r="A4198" i="81" s="1"/>
  <c r="A4199" i="81" s="1"/>
  <c r="A4200" i="81" s="1"/>
  <c r="A4201" i="81" s="1"/>
  <c r="A4202" i="81" s="1"/>
  <c r="A4203" i="81" s="1"/>
  <c r="A4204" i="81" s="1"/>
  <c r="A4205" i="81" s="1"/>
  <c r="A4206" i="81" s="1"/>
  <c r="A4207" i="81" s="1"/>
  <c r="A4208" i="81" s="1"/>
  <c r="A4209" i="81" s="1"/>
  <c r="A4210" i="81" s="1"/>
  <c r="A4211" i="81" s="1"/>
  <c r="A4212" i="81" s="1"/>
  <c r="A4213" i="81" s="1"/>
  <c r="A4214" i="81" s="1"/>
  <c r="A4215" i="81" s="1"/>
  <c r="A4216" i="81" s="1"/>
  <c r="A4217" i="81" s="1"/>
  <c r="A4218" i="81" s="1"/>
  <c r="A4219" i="81" s="1"/>
  <c r="A4220" i="81" s="1"/>
  <c r="A4221" i="81" s="1"/>
  <c r="A4222" i="81" s="1"/>
  <c r="A4223" i="81" s="1"/>
  <c r="A4224" i="81" s="1"/>
  <c r="A4225" i="81" s="1"/>
  <c r="A4226" i="81" s="1"/>
  <c r="A4227" i="81" s="1"/>
  <c r="A4228" i="81" s="1"/>
  <c r="A4229" i="81" s="1"/>
  <c r="A4230" i="81" s="1"/>
  <c r="A4231" i="81" s="1"/>
  <c r="A4232" i="81" s="1"/>
  <c r="A4233" i="81" s="1"/>
  <c r="A4234" i="81" s="1"/>
  <c r="A4235" i="81" s="1"/>
  <c r="A4236" i="81" s="1"/>
  <c r="A4237" i="81" s="1"/>
  <c r="A4238" i="81" s="1"/>
  <c r="A4239" i="81" s="1"/>
  <c r="A4240" i="81" s="1"/>
  <c r="A4241" i="81" s="1"/>
  <c r="A4242" i="81" s="1"/>
  <c r="A4243" i="81" s="1"/>
  <c r="A4244" i="81" s="1"/>
  <c r="A4245" i="81" s="1"/>
  <c r="A4246" i="81" s="1"/>
  <c r="A4247" i="81" s="1"/>
  <c r="A4248" i="81" s="1"/>
  <c r="A4249" i="81" s="1"/>
  <c r="A4250" i="81" s="1"/>
  <c r="A4251" i="81" s="1"/>
  <c r="A4252" i="81" s="1"/>
  <c r="A4253" i="81" s="1"/>
  <c r="A4254" i="81" s="1"/>
  <c r="A4255" i="81" s="1"/>
  <c r="A4256" i="81" s="1"/>
  <c r="A4257" i="81" s="1"/>
  <c r="A4258" i="81" s="1"/>
  <c r="A4259" i="81" s="1"/>
  <c r="A4260" i="81" s="1"/>
  <c r="A4261" i="81" s="1"/>
  <c r="A4262" i="81" s="1"/>
  <c r="A4263" i="81" s="1"/>
  <c r="A4264" i="81" s="1"/>
  <c r="A4265" i="81" s="1"/>
  <c r="A4266" i="81" s="1"/>
  <c r="A4267" i="81" s="1"/>
  <c r="A4268" i="81" s="1"/>
  <c r="A4269" i="81" s="1"/>
  <c r="A4270" i="81" s="1"/>
  <c r="A4271" i="81" s="1"/>
  <c r="A4272" i="81" s="1"/>
  <c r="A4273" i="81" s="1"/>
  <c r="A4274" i="81" s="1"/>
  <c r="A4275" i="81" s="1"/>
  <c r="A4276" i="81" s="1"/>
  <c r="A4277" i="81" s="1"/>
  <c r="A4278" i="81" s="1"/>
  <c r="A4279" i="81" s="1"/>
  <c r="A4280" i="81" s="1"/>
  <c r="A4281" i="81" s="1"/>
  <c r="A4282" i="81" s="1"/>
  <c r="A4283" i="81" s="1"/>
  <c r="A4284" i="81" s="1"/>
  <c r="A4285" i="81" s="1"/>
  <c r="A4286" i="81" s="1"/>
  <c r="A4287" i="81" s="1"/>
  <c r="A4288" i="81" s="1"/>
  <c r="A4289" i="81" s="1"/>
  <c r="A4290" i="81" s="1"/>
  <c r="A4291" i="81" s="1"/>
  <c r="A4292" i="81" s="1"/>
  <c r="A4293" i="81" s="1"/>
  <c r="A4294" i="81" s="1"/>
  <c r="A4295" i="81" s="1"/>
  <c r="A4296" i="81" s="1"/>
  <c r="A4297" i="81" s="1"/>
  <c r="A4298" i="81" s="1"/>
  <c r="A4299" i="81" s="1"/>
  <c r="A4300" i="81" s="1"/>
  <c r="A4301" i="81" s="1"/>
  <c r="A4302" i="81" s="1"/>
  <c r="A4303" i="81" s="1"/>
  <c r="A4304" i="81" s="1"/>
  <c r="A4305" i="81" s="1"/>
  <c r="A4306" i="81" s="1"/>
  <c r="A4307" i="81" s="1"/>
  <c r="A4308" i="81" s="1"/>
  <c r="A4309" i="81" s="1"/>
  <c r="A4310" i="81" s="1"/>
  <c r="A4311" i="81" s="1"/>
  <c r="A4312" i="81" s="1"/>
  <c r="A4313" i="81" s="1"/>
  <c r="A4314" i="81" s="1"/>
  <c r="A4315" i="81" s="1"/>
  <c r="A4316" i="81" s="1"/>
  <c r="A4317" i="81" s="1"/>
  <c r="A4318" i="81" s="1"/>
  <c r="A4319" i="81" s="1"/>
  <c r="A4320" i="81" s="1"/>
  <c r="A4321" i="81" s="1"/>
  <c r="A4322" i="81" s="1"/>
  <c r="A4323" i="81" s="1"/>
  <c r="A4324" i="81" s="1"/>
  <c r="A4325" i="81" s="1"/>
  <c r="A4326" i="81" s="1"/>
  <c r="A4327" i="81" s="1"/>
  <c r="A4328" i="81" s="1"/>
  <c r="A4329" i="81" s="1"/>
  <c r="A4330" i="81" s="1"/>
  <c r="A4331" i="81" s="1"/>
  <c r="A4332" i="81" s="1"/>
  <c r="A4333" i="81" s="1"/>
  <c r="A4334" i="81" s="1"/>
  <c r="A4335" i="81" s="1"/>
  <c r="A4336" i="81" s="1"/>
  <c r="A4337" i="81" s="1"/>
  <c r="A4338" i="81" s="1"/>
  <c r="A4339" i="81" s="1"/>
  <c r="A4340" i="81" s="1"/>
  <c r="A4341" i="81" s="1"/>
  <c r="A4342" i="81" s="1"/>
  <c r="A4343" i="81" s="1"/>
  <c r="A4344" i="81" s="1"/>
  <c r="A4345" i="81" s="1"/>
  <c r="A4346" i="81" s="1"/>
  <c r="A4347" i="81" s="1"/>
  <c r="A4348" i="81" s="1"/>
  <c r="A4349" i="81" s="1"/>
  <c r="A4350" i="81" s="1"/>
  <c r="A4351" i="81" s="1"/>
  <c r="A4352" i="81" s="1"/>
  <c r="A4353" i="81" s="1"/>
  <c r="A4354" i="81" s="1"/>
  <c r="A4355" i="81" s="1"/>
  <c r="A4356" i="81" s="1"/>
  <c r="A4357" i="81" s="1"/>
  <c r="A4358" i="81" s="1"/>
  <c r="A4359" i="81" s="1"/>
  <c r="A4360" i="81" s="1"/>
  <c r="A4361" i="81" s="1"/>
  <c r="A4362" i="81" s="1"/>
  <c r="A4363" i="81" s="1"/>
  <c r="A4364" i="81" s="1"/>
  <c r="A4365" i="81" s="1"/>
  <c r="A4366" i="81" s="1"/>
  <c r="A4367" i="81" s="1"/>
  <c r="A4368" i="81" s="1"/>
  <c r="A4369" i="81" s="1"/>
  <c r="A4370" i="81" s="1"/>
  <c r="A4371" i="81" s="1"/>
  <c r="A4372" i="81" s="1"/>
  <c r="A4373" i="81" s="1"/>
  <c r="A4374" i="81" s="1"/>
  <c r="A4375" i="81" s="1"/>
  <c r="A4376" i="81" s="1"/>
  <c r="A4377" i="81" s="1"/>
  <c r="A4378" i="81" s="1"/>
  <c r="A4379" i="81" s="1"/>
  <c r="A4380" i="81" s="1"/>
  <c r="A4381" i="81" s="1"/>
  <c r="A4382" i="81" s="1"/>
  <c r="A4383" i="81" s="1"/>
  <c r="A4384" i="81" s="1"/>
  <c r="A4385" i="81" s="1"/>
  <c r="A4386" i="81" s="1"/>
  <c r="A4387" i="81" s="1"/>
  <c r="A4388" i="81" s="1"/>
  <c r="A4389" i="81" s="1"/>
  <c r="A4390" i="81" s="1"/>
  <c r="A4391" i="81" s="1"/>
  <c r="A4392" i="81" s="1"/>
  <c r="A4393" i="81" s="1"/>
  <c r="A4394" i="81" s="1"/>
  <c r="A4395" i="81" s="1"/>
  <c r="A4396" i="81" s="1"/>
  <c r="A4397" i="81" s="1"/>
  <c r="A4398" i="81" s="1"/>
  <c r="A4399" i="81" s="1"/>
  <c r="A4400" i="81" s="1"/>
  <c r="A4401" i="81" s="1"/>
  <c r="A4402" i="81" s="1"/>
  <c r="A4403" i="81" s="1"/>
  <c r="A4404" i="81" s="1"/>
  <c r="A4405" i="81" s="1"/>
  <c r="A4406" i="81" s="1"/>
  <c r="A4407" i="81" s="1"/>
  <c r="A4408" i="81" s="1"/>
  <c r="A4409" i="81" s="1"/>
  <c r="A4410" i="81" s="1"/>
  <c r="A4411" i="81" s="1"/>
  <c r="A4412" i="81" s="1"/>
  <c r="A4413" i="81" s="1"/>
  <c r="A4414" i="81" s="1"/>
  <c r="A4415" i="81" s="1"/>
  <c r="A4416" i="81" s="1"/>
  <c r="A4417" i="81" s="1"/>
  <c r="A4418" i="81" s="1"/>
  <c r="A4419" i="81" s="1"/>
  <c r="A4420" i="81" s="1"/>
  <c r="A4421" i="81" s="1"/>
  <c r="A4422" i="81" s="1"/>
  <c r="A4423" i="81" s="1"/>
  <c r="A4424" i="81" s="1"/>
  <c r="A4425" i="81" s="1"/>
  <c r="A4426" i="81" s="1"/>
  <c r="A4427" i="81" s="1"/>
  <c r="A4428" i="81" s="1"/>
  <c r="A4429" i="81" s="1"/>
  <c r="A4430" i="81" s="1"/>
  <c r="A4431" i="81" s="1"/>
  <c r="A4432" i="81" s="1"/>
  <c r="A4433" i="81" s="1"/>
  <c r="A4434" i="81" s="1"/>
  <c r="A4435" i="81" s="1"/>
  <c r="A4436" i="81" s="1"/>
  <c r="A4437" i="81" s="1"/>
  <c r="A4438" i="81" s="1"/>
  <c r="A4439" i="81" s="1"/>
  <c r="A4440" i="81" s="1"/>
  <c r="A4441" i="81" s="1"/>
  <c r="A4442" i="81" s="1"/>
  <c r="A4443" i="81" s="1"/>
  <c r="A4444" i="81" s="1"/>
  <c r="A4445" i="81" s="1"/>
  <c r="A4446" i="81" s="1"/>
  <c r="A4447" i="81" s="1"/>
  <c r="A4448" i="81" s="1"/>
  <c r="A4449" i="81" s="1"/>
  <c r="A4450" i="81" s="1"/>
  <c r="A4451" i="81" s="1"/>
  <c r="A4452" i="81" s="1"/>
  <c r="A4453" i="81" s="1"/>
  <c r="A4454" i="81" s="1"/>
  <c r="A4455" i="81" s="1"/>
  <c r="A4456" i="81" s="1"/>
  <c r="A4457" i="81" s="1"/>
  <c r="A4458" i="81" s="1"/>
  <c r="A4459" i="81" s="1"/>
  <c r="A4460" i="81" s="1"/>
  <c r="A4461" i="81" s="1"/>
  <c r="A4462" i="81" s="1"/>
  <c r="A4463" i="81" s="1"/>
  <c r="A4464" i="81" s="1"/>
  <c r="A4465" i="81" s="1"/>
  <c r="A4466" i="81" s="1"/>
  <c r="A4467" i="81" s="1"/>
  <c r="A4468" i="81" s="1"/>
  <c r="A4469" i="81" s="1"/>
  <c r="A4470" i="81" s="1"/>
  <c r="A4471" i="81" s="1"/>
  <c r="A4472" i="81" s="1"/>
  <c r="A4473" i="81" s="1"/>
  <c r="A4474" i="81" s="1"/>
  <c r="A4475" i="81" s="1"/>
  <c r="A4476" i="81" s="1"/>
  <c r="A4477" i="81" s="1"/>
  <c r="A4478" i="81" s="1"/>
  <c r="A4479" i="81" s="1"/>
  <c r="A4480" i="81" s="1"/>
  <c r="A4481" i="81" s="1"/>
  <c r="A4482" i="81" s="1"/>
  <c r="A4483" i="81" s="1"/>
  <c r="A4484" i="81" s="1"/>
  <c r="A4485" i="81" s="1"/>
  <c r="A4486" i="81" s="1"/>
  <c r="A4487" i="81" s="1"/>
  <c r="A4488" i="81" s="1"/>
  <c r="A4489" i="81" s="1"/>
  <c r="A4490" i="81" s="1"/>
  <c r="A4491" i="81" s="1"/>
  <c r="A4492" i="81" s="1"/>
  <c r="A4493" i="81" s="1"/>
  <c r="A4494" i="81" s="1"/>
  <c r="A4495" i="81" s="1"/>
  <c r="A4496" i="81" s="1"/>
  <c r="A4497" i="81" s="1"/>
  <c r="A4498" i="81" s="1"/>
  <c r="A4499" i="81" s="1"/>
  <c r="A4500" i="81" s="1"/>
  <c r="A4501" i="81" s="1"/>
  <c r="A4502" i="81" s="1"/>
  <c r="A4503" i="81" s="1"/>
  <c r="A4504" i="81" s="1"/>
  <c r="A4505" i="81" s="1"/>
  <c r="A4506" i="81" s="1"/>
  <c r="A4507" i="81" s="1"/>
  <c r="A4508" i="81" s="1"/>
  <c r="A4509" i="81" s="1"/>
  <c r="A4510" i="81" s="1"/>
  <c r="A4511" i="81" s="1"/>
  <c r="A4512" i="81" s="1"/>
  <c r="A4513" i="81" s="1"/>
  <c r="A4514" i="81" s="1"/>
  <c r="A4515" i="81" s="1"/>
  <c r="A4516" i="81" s="1"/>
  <c r="A4517" i="81" s="1"/>
  <c r="A4518" i="81" s="1"/>
  <c r="A4519" i="81" s="1"/>
  <c r="A4520" i="81" s="1"/>
  <c r="A4521" i="81" s="1"/>
  <c r="A4522" i="81" s="1"/>
  <c r="A4523" i="81" s="1"/>
  <c r="A4524" i="81" s="1"/>
  <c r="A4525" i="81" s="1"/>
  <c r="A4526" i="81" s="1"/>
  <c r="A4527" i="81" s="1"/>
  <c r="A4528" i="81" s="1"/>
  <c r="A4529" i="81" s="1"/>
  <c r="A4530" i="81" s="1"/>
  <c r="A4531" i="81" s="1"/>
  <c r="A4532" i="81" s="1"/>
  <c r="A4533" i="81" s="1"/>
  <c r="A4534" i="81" s="1"/>
  <c r="A4535" i="81" s="1"/>
  <c r="A4536" i="81" s="1"/>
  <c r="A4537" i="81" s="1"/>
  <c r="A4538" i="81" s="1"/>
  <c r="A4539" i="81" s="1"/>
  <c r="A4540" i="81" s="1"/>
  <c r="A4541" i="81" s="1"/>
  <c r="A4542" i="81" s="1"/>
  <c r="A4543" i="81" s="1"/>
  <c r="A4544" i="81" s="1"/>
  <c r="A4545" i="81" s="1"/>
  <c r="A4546" i="81" s="1"/>
  <c r="A4547" i="81" s="1"/>
  <c r="A4548" i="81" s="1"/>
  <c r="A4549" i="81" s="1"/>
  <c r="A4550" i="81" s="1"/>
  <c r="A4551" i="81" s="1"/>
  <c r="A4552" i="81" s="1"/>
  <c r="A4553" i="81" s="1"/>
  <c r="A4554" i="81" s="1"/>
  <c r="A4555" i="81" s="1"/>
  <c r="A4556" i="81" s="1"/>
  <c r="A4557" i="81" s="1"/>
  <c r="A4558" i="81" s="1"/>
  <c r="A4559" i="81" s="1"/>
  <c r="A4560" i="81" s="1"/>
  <c r="A4561" i="81" s="1"/>
  <c r="A4562" i="81" s="1"/>
  <c r="A4563" i="81" s="1"/>
  <c r="A4564" i="81" s="1"/>
  <c r="A4565" i="81" s="1"/>
  <c r="A4566" i="81" s="1"/>
  <c r="A4567" i="81" s="1"/>
  <c r="A4568" i="81" s="1"/>
  <c r="A4569" i="81" s="1"/>
  <c r="A4570" i="81" s="1"/>
  <c r="A4571" i="81" s="1"/>
  <c r="A4572" i="81" s="1"/>
  <c r="A4573" i="81" s="1"/>
  <c r="A4574" i="81" s="1"/>
  <c r="A4575" i="81" s="1"/>
  <c r="A4576" i="81" s="1"/>
  <c r="A4577" i="81" s="1"/>
  <c r="A4578" i="81" s="1"/>
  <c r="A4579" i="81" s="1"/>
  <c r="A4580" i="81" s="1"/>
  <c r="A4581" i="81" s="1"/>
  <c r="A4582" i="81" s="1"/>
  <c r="A4583" i="81" s="1"/>
  <c r="A4584" i="81" s="1"/>
  <c r="A4585" i="81" s="1"/>
  <c r="A4586" i="81" s="1"/>
  <c r="A4587" i="81" s="1"/>
  <c r="A4588" i="81" s="1"/>
  <c r="A4589" i="81" s="1"/>
  <c r="A4590" i="81" s="1"/>
  <c r="A4591" i="81" s="1"/>
  <c r="A4592" i="81" s="1"/>
  <c r="A4593" i="81" s="1"/>
  <c r="A4594" i="81" s="1"/>
  <c r="A4595" i="81" s="1"/>
  <c r="A4596" i="81" s="1"/>
  <c r="A4597" i="81" s="1"/>
  <c r="A4598" i="81" s="1"/>
  <c r="A4599" i="81" s="1"/>
  <c r="A4600" i="81" s="1"/>
  <c r="A4601" i="81" s="1"/>
  <c r="A4602" i="81" s="1"/>
  <c r="A4603" i="81" s="1"/>
  <c r="A4604" i="81" s="1"/>
  <c r="A4605" i="81" s="1"/>
  <c r="A4606" i="81" s="1"/>
  <c r="A4607" i="81" s="1"/>
  <c r="A4608" i="81" s="1"/>
  <c r="A4609" i="81" s="1"/>
  <c r="A4610" i="81" s="1"/>
  <c r="A4611" i="81" s="1"/>
  <c r="A4612" i="81" s="1"/>
  <c r="A4613" i="81" s="1"/>
  <c r="A4614" i="81" s="1"/>
  <c r="A4615" i="81" s="1"/>
  <c r="A4616" i="81" s="1"/>
  <c r="A4617" i="81" s="1"/>
  <c r="A4618" i="81" s="1"/>
  <c r="A4619" i="81" s="1"/>
  <c r="A4620" i="81" s="1"/>
  <c r="A4621" i="81" s="1"/>
  <c r="A4622" i="81" s="1"/>
  <c r="A4623" i="81" s="1"/>
  <c r="A4624" i="81" s="1"/>
  <c r="A4625" i="81" s="1"/>
  <c r="A4626" i="81" s="1"/>
  <c r="A4627" i="81" s="1"/>
  <c r="A4628" i="81" s="1"/>
  <c r="A4629" i="81" s="1"/>
  <c r="A4630" i="81" s="1"/>
  <c r="A4631" i="81" s="1"/>
  <c r="A4632" i="81" s="1"/>
  <c r="A4633" i="81" s="1"/>
  <c r="A4634" i="81" s="1"/>
  <c r="A4635" i="81" s="1"/>
  <c r="A4636" i="81" s="1"/>
  <c r="A4637" i="81" s="1"/>
  <c r="A4638" i="81" s="1"/>
  <c r="A4639" i="81" s="1"/>
  <c r="A4640" i="81" s="1"/>
  <c r="A4641" i="81" s="1"/>
  <c r="A4642" i="81" s="1"/>
  <c r="A4643" i="81" s="1"/>
  <c r="A4644" i="81" s="1"/>
  <c r="A4645" i="81" s="1"/>
  <c r="A4646" i="81" s="1"/>
  <c r="A4647" i="81" s="1"/>
  <c r="A4648" i="81" s="1"/>
  <c r="A4649" i="81" s="1"/>
  <c r="A4650" i="81" s="1"/>
  <c r="A4651" i="81" s="1"/>
  <c r="A4652" i="81" s="1"/>
  <c r="A4653" i="81" s="1"/>
  <c r="A4654" i="81" s="1"/>
  <c r="A4655" i="81" s="1"/>
  <c r="A4656" i="81" s="1"/>
  <c r="A4657" i="81" s="1"/>
  <c r="A4658" i="81" s="1"/>
  <c r="A4659" i="81" s="1"/>
  <c r="A4660" i="81" s="1"/>
  <c r="A4661" i="81" s="1"/>
  <c r="A4662" i="81" s="1"/>
  <c r="A4663" i="81" s="1"/>
  <c r="A4664" i="81" s="1"/>
  <c r="A4665" i="81" s="1"/>
  <c r="A4666" i="81" s="1"/>
  <c r="A4667" i="81" s="1"/>
  <c r="A4668" i="81" s="1"/>
  <c r="A4669" i="81" s="1"/>
  <c r="A4670" i="81" s="1"/>
  <c r="A4671" i="81" s="1"/>
  <c r="A4672" i="81" s="1"/>
  <c r="A4673" i="81" s="1"/>
  <c r="A4674" i="81" s="1"/>
  <c r="A4675" i="81" s="1"/>
  <c r="A4676" i="81" s="1"/>
  <c r="A4677" i="81" s="1"/>
  <c r="A4678" i="81" s="1"/>
  <c r="A4679" i="81" s="1"/>
  <c r="A4680" i="81" s="1"/>
  <c r="A4681" i="81" s="1"/>
  <c r="A4682" i="81" s="1"/>
  <c r="A4683" i="81" s="1"/>
  <c r="A4684" i="81" s="1"/>
  <c r="A4685" i="81" s="1"/>
  <c r="A4686" i="81" s="1"/>
  <c r="A4687" i="81" s="1"/>
  <c r="A4688" i="81" s="1"/>
  <c r="A4689" i="81" s="1"/>
  <c r="A4690" i="81" s="1"/>
  <c r="A4691" i="81" s="1"/>
  <c r="A4692" i="81" s="1"/>
  <c r="A4693" i="81" s="1"/>
  <c r="A4694" i="81" s="1"/>
  <c r="A4695" i="81" s="1"/>
  <c r="A4696" i="81" s="1"/>
  <c r="A4697" i="81" s="1"/>
  <c r="A4698" i="81" s="1"/>
  <c r="A4699" i="81" s="1"/>
  <c r="A4700" i="81" s="1"/>
  <c r="A4701" i="81" s="1"/>
  <c r="A4702" i="81" s="1"/>
  <c r="A4703" i="81" s="1"/>
  <c r="A4704" i="81" s="1"/>
  <c r="A4705" i="81" s="1"/>
  <c r="A4706" i="81" s="1"/>
  <c r="A4707" i="81" s="1"/>
  <c r="A4708" i="81" s="1"/>
  <c r="A4709" i="81" s="1"/>
  <c r="A4710" i="81" s="1"/>
  <c r="A4711" i="81" s="1"/>
  <c r="A4712" i="81" s="1"/>
  <c r="A4713" i="81" s="1"/>
  <c r="A4714" i="81" s="1"/>
  <c r="A4715" i="81" s="1"/>
  <c r="A4716" i="81" s="1"/>
  <c r="A4717" i="81" s="1"/>
  <c r="A4718" i="81" s="1"/>
  <c r="A4719" i="81" s="1"/>
  <c r="A4720" i="81" s="1"/>
  <c r="A4721" i="81" s="1"/>
  <c r="A4722" i="81" s="1"/>
  <c r="A4723" i="81" s="1"/>
  <c r="A4724" i="81" s="1"/>
  <c r="A4725" i="81" s="1"/>
  <c r="A4726" i="81" s="1"/>
  <c r="A4727" i="81" s="1"/>
  <c r="A4728" i="81" s="1"/>
  <c r="A4729" i="81" s="1"/>
  <c r="A4730" i="81" s="1"/>
  <c r="A4731" i="81" s="1"/>
  <c r="A4732" i="81" s="1"/>
  <c r="A4733" i="81" s="1"/>
  <c r="A4734" i="81" s="1"/>
  <c r="A4735" i="81" s="1"/>
  <c r="A4736" i="81" s="1"/>
  <c r="A4737" i="81" s="1"/>
  <c r="A4738" i="81" s="1"/>
  <c r="A4739" i="81" s="1"/>
  <c r="A4740" i="81" s="1"/>
  <c r="A4741" i="81" s="1"/>
  <c r="A4742" i="81" s="1"/>
  <c r="A4743" i="81" s="1"/>
  <c r="A4744" i="81" s="1"/>
  <c r="A4745" i="81" s="1"/>
  <c r="A4746" i="81" s="1"/>
  <c r="A4747" i="81" s="1"/>
  <c r="A4748" i="81" s="1"/>
  <c r="A4749" i="81" s="1"/>
  <c r="A4750" i="81" s="1"/>
  <c r="A4751" i="81" s="1"/>
  <c r="A4752" i="81" s="1"/>
  <c r="A4753" i="81" s="1"/>
  <c r="A4754" i="81" s="1"/>
  <c r="A4755" i="81" s="1"/>
  <c r="A4756" i="81" s="1"/>
  <c r="A4757" i="81" s="1"/>
  <c r="A4758" i="81" s="1"/>
  <c r="A4759" i="81" s="1"/>
  <c r="A4760" i="81" s="1"/>
  <c r="A4761" i="81" s="1"/>
  <c r="A4762" i="81" s="1"/>
  <c r="A4763" i="81" s="1"/>
  <c r="A4764" i="81" s="1"/>
  <c r="A4765" i="81" s="1"/>
  <c r="A4766" i="81" s="1"/>
  <c r="A4767" i="81" s="1"/>
  <c r="A4768" i="81" s="1"/>
  <c r="A4769" i="81" s="1"/>
  <c r="A4770" i="81" s="1"/>
  <c r="A4771" i="81" s="1"/>
  <c r="A4772" i="81" s="1"/>
  <c r="A4773" i="81" s="1"/>
  <c r="A4774" i="81" s="1"/>
  <c r="A4775" i="81" s="1"/>
  <c r="A4776" i="81" s="1"/>
  <c r="A4777" i="81" s="1"/>
  <c r="A4778" i="81" s="1"/>
  <c r="A4779" i="81" s="1"/>
  <c r="A4780" i="81" s="1"/>
  <c r="A4781" i="81" s="1"/>
  <c r="A4782" i="81" s="1"/>
  <c r="A4783" i="81" s="1"/>
  <c r="A4784" i="81" s="1"/>
  <c r="A4785" i="81" s="1"/>
  <c r="A4786" i="81" s="1"/>
  <c r="A4787" i="81" s="1"/>
  <c r="A4788" i="81" s="1"/>
  <c r="A4789" i="81" s="1"/>
  <c r="A4790" i="81" s="1"/>
  <c r="A4791" i="81" s="1"/>
  <c r="A4792" i="81" s="1"/>
  <c r="A4793" i="81" s="1"/>
  <c r="A4794" i="81" s="1"/>
  <c r="A4795" i="81" s="1"/>
  <c r="A4796" i="81" s="1"/>
  <c r="A4797" i="81" s="1"/>
  <c r="A4798" i="81" s="1"/>
  <c r="A4799" i="81" s="1"/>
  <c r="A4800" i="81" s="1"/>
  <c r="A4801" i="81" s="1"/>
  <c r="A4802" i="81" s="1"/>
  <c r="A4803" i="81" s="1"/>
  <c r="A4804" i="81" s="1"/>
  <c r="A4805" i="81" s="1"/>
  <c r="A4806" i="81" s="1"/>
  <c r="A4807" i="81" s="1"/>
  <c r="A4808" i="81" s="1"/>
  <c r="A4809" i="81" s="1"/>
  <c r="A4810" i="81" s="1"/>
  <c r="A4811" i="81" s="1"/>
  <c r="A4812" i="81" s="1"/>
  <c r="A4813" i="81" s="1"/>
  <c r="A4814" i="81" s="1"/>
  <c r="A4815" i="81" s="1"/>
  <c r="A4816" i="81" s="1"/>
  <c r="A4817" i="81" s="1"/>
  <c r="A4818" i="81" s="1"/>
  <c r="A4819" i="81" s="1"/>
  <c r="A4820" i="81" s="1"/>
  <c r="A4821" i="81" s="1"/>
  <c r="A4822" i="81" s="1"/>
  <c r="A4823" i="81" s="1"/>
  <c r="A4824" i="81" s="1"/>
  <c r="A4825" i="81" s="1"/>
  <c r="A4826" i="81" s="1"/>
  <c r="A4827" i="81" s="1"/>
  <c r="A4828" i="81" s="1"/>
  <c r="A4829" i="81" s="1"/>
  <c r="A4830" i="81" s="1"/>
  <c r="A4831" i="81" s="1"/>
  <c r="A4832" i="81" s="1"/>
  <c r="A4833" i="81" s="1"/>
  <c r="A4834" i="81" s="1"/>
  <c r="A4835" i="81" s="1"/>
  <c r="A4836" i="81" s="1"/>
  <c r="A4837" i="81" s="1"/>
  <c r="A4838" i="81" s="1"/>
  <c r="A4839" i="81" s="1"/>
  <c r="A4840" i="81" s="1"/>
  <c r="A4841" i="81" s="1"/>
  <c r="A4842" i="81" s="1"/>
  <c r="A4843" i="81" s="1"/>
  <c r="A4844" i="81" s="1"/>
  <c r="A4845" i="81" s="1"/>
  <c r="A4846" i="81" s="1"/>
  <c r="A4847" i="81" s="1"/>
  <c r="A4848" i="81" s="1"/>
  <c r="A4849" i="81" s="1"/>
  <c r="A4850" i="81" s="1"/>
  <c r="A4851" i="81" s="1"/>
  <c r="A4852" i="81" s="1"/>
  <c r="A4853" i="81" s="1"/>
  <c r="A4854" i="81" s="1"/>
  <c r="A4855" i="81" s="1"/>
  <c r="A4856" i="81" s="1"/>
  <c r="A4857" i="81" s="1"/>
  <c r="A4858" i="81" s="1"/>
  <c r="A4859" i="81" s="1"/>
  <c r="A4860" i="81" s="1"/>
  <c r="A4861" i="81" s="1"/>
  <c r="A4862" i="81" s="1"/>
  <c r="A4863" i="81" s="1"/>
  <c r="A4864" i="81" s="1"/>
  <c r="A4865" i="81" s="1"/>
  <c r="A4866" i="81" s="1"/>
  <c r="A4867" i="81" s="1"/>
  <c r="A4868" i="81" s="1"/>
  <c r="A4869" i="81" s="1"/>
  <c r="A4870" i="81" s="1"/>
  <c r="A4871" i="81" s="1"/>
  <c r="A4872" i="81" s="1"/>
  <c r="A4873" i="81" s="1"/>
  <c r="A4874" i="81" s="1"/>
  <c r="A4875" i="81" s="1"/>
  <c r="A4876" i="81" s="1"/>
  <c r="A4877" i="81" s="1"/>
  <c r="A4878" i="81" s="1"/>
  <c r="A4879" i="81" s="1"/>
  <c r="A4880" i="81" s="1"/>
  <c r="A4881" i="81" s="1"/>
  <c r="A4882" i="81" s="1"/>
  <c r="A4883" i="81" s="1"/>
  <c r="A4884" i="81" s="1"/>
  <c r="A4885" i="81" s="1"/>
  <c r="A4886" i="81" s="1"/>
  <c r="A4887" i="81" s="1"/>
  <c r="A4888" i="81" s="1"/>
  <c r="A4889" i="81" s="1"/>
  <c r="A4890" i="81" s="1"/>
  <c r="A4891" i="81" s="1"/>
  <c r="A4892" i="81" s="1"/>
  <c r="A4893" i="81" s="1"/>
  <c r="A4894" i="81" s="1"/>
  <c r="A4895" i="81" s="1"/>
  <c r="A4896" i="81" s="1"/>
  <c r="A4897" i="81" s="1"/>
  <c r="A4898" i="81" s="1"/>
  <c r="A4899" i="81" s="1"/>
  <c r="A4900" i="81" s="1"/>
  <c r="A4901" i="81" s="1"/>
  <c r="A4902" i="81" s="1"/>
  <c r="A4903" i="81" s="1"/>
  <c r="A4904" i="81" s="1"/>
  <c r="A4905" i="81" s="1"/>
  <c r="A4906" i="81" s="1"/>
  <c r="A4907" i="81" s="1"/>
  <c r="A4908" i="81" s="1"/>
  <c r="A4909" i="81" s="1"/>
  <c r="A4910" i="81" s="1"/>
  <c r="A4911" i="81" s="1"/>
  <c r="A4912" i="81" s="1"/>
  <c r="A4913" i="81" s="1"/>
  <c r="A4914" i="81" s="1"/>
  <c r="A4915" i="81" s="1"/>
  <c r="A4916" i="81" s="1"/>
  <c r="A4917" i="81" s="1"/>
  <c r="A4918" i="81" s="1"/>
  <c r="A4919" i="81" s="1"/>
  <c r="A4920" i="81" s="1"/>
  <c r="A4921" i="81" s="1"/>
  <c r="A4922" i="81" s="1"/>
  <c r="A4923" i="81" s="1"/>
  <c r="A4924" i="81" s="1"/>
  <c r="A4925" i="81" s="1"/>
  <c r="A4926" i="81" s="1"/>
  <c r="A4927" i="81" s="1"/>
  <c r="A4928" i="81" s="1"/>
  <c r="A4929" i="81" s="1"/>
  <c r="A4930" i="81" s="1"/>
  <c r="A4931" i="81" s="1"/>
  <c r="A4932" i="81" s="1"/>
  <c r="A4933" i="81" s="1"/>
  <c r="A4934" i="81" s="1"/>
  <c r="A4935" i="81" s="1"/>
  <c r="A4936" i="81" s="1"/>
  <c r="A4937" i="81" s="1"/>
  <c r="A4938" i="81" s="1"/>
  <c r="A4939" i="81" s="1"/>
  <c r="A4940" i="81" s="1"/>
  <c r="A4941" i="81" s="1"/>
  <c r="A4942" i="81" s="1"/>
  <c r="A4943" i="81" s="1"/>
  <c r="A4944" i="81" s="1"/>
  <c r="A4945" i="81" s="1"/>
  <c r="A4946" i="81" s="1"/>
  <c r="A4947" i="81" s="1"/>
  <c r="A4948" i="81" s="1"/>
  <c r="A4949" i="81" s="1"/>
  <c r="A4950" i="81" s="1"/>
  <c r="A4951" i="81" s="1"/>
  <c r="A4952" i="81" s="1"/>
  <c r="A4953" i="81" s="1"/>
  <c r="A4954" i="81" s="1"/>
  <c r="A4955" i="81" s="1"/>
  <c r="A4956" i="81" s="1"/>
  <c r="A4957" i="81" s="1"/>
  <c r="A4958" i="81" s="1"/>
  <c r="A4959" i="81" s="1"/>
  <c r="A4960" i="81" s="1"/>
  <c r="A4961" i="81" s="1"/>
  <c r="A4962" i="81" s="1"/>
  <c r="A4963" i="81" s="1"/>
  <c r="A4964" i="81" s="1"/>
  <c r="A4965" i="81" s="1"/>
  <c r="A4966" i="81" s="1"/>
  <c r="A4967" i="81" s="1"/>
  <c r="A4968" i="81" s="1"/>
  <c r="A4969" i="81" s="1"/>
  <c r="A4970" i="81" s="1"/>
  <c r="A4971" i="81" s="1"/>
  <c r="A4972" i="81" s="1"/>
  <c r="A4973" i="81" s="1"/>
  <c r="A4974" i="81" s="1"/>
  <c r="A4975" i="81" s="1"/>
  <c r="A4976" i="81" s="1"/>
  <c r="A4977" i="81" s="1"/>
  <c r="A4978" i="81" s="1"/>
  <c r="A4979" i="81" s="1"/>
  <c r="A4980" i="81" s="1"/>
  <c r="A4981" i="81" s="1"/>
  <c r="A4982" i="81" s="1"/>
  <c r="A4983" i="81" s="1"/>
  <c r="A4984" i="81" s="1"/>
  <c r="A4985" i="81" s="1"/>
  <c r="A4986" i="81" s="1"/>
  <c r="A4987" i="81" s="1"/>
  <c r="A4988" i="81" s="1"/>
  <c r="A4989" i="81" s="1"/>
  <c r="A4990" i="81" s="1"/>
  <c r="A4991" i="81" s="1"/>
  <c r="A4992" i="81" s="1"/>
  <c r="A4993" i="81" s="1"/>
  <c r="A4994" i="81" s="1"/>
  <c r="A4995" i="81" s="1"/>
  <c r="A4996" i="81" s="1"/>
  <c r="A4997" i="81" s="1"/>
  <c r="A4998" i="81" s="1"/>
  <c r="A4999" i="81" s="1"/>
  <c r="A5000" i="81" s="1"/>
  <c r="A5001" i="81" s="1"/>
  <c r="A5002" i="81" s="1"/>
  <c r="A5003" i="81" s="1"/>
  <c r="A5004" i="81" s="1"/>
  <c r="A5005" i="81" s="1"/>
  <c r="A5006" i="81" s="1"/>
  <c r="A5007" i="81" s="1"/>
  <c r="A5008" i="81" s="1"/>
  <c r="A5009" i="81" s="1"/>
  <c r="A5010" i="81" s="1"/>
  <c r="A5011" i="81" s="1"/>
  <c r="A5012" i="81" s="1"/>
  <c r="A5013" i="81" s="1"/>
  <c r="A5014" i="81" s="1"/>
  <c r="A5015" i="81" s="1"/>
  <c r="A5016" i="81" s="1"/>
  <c r="A5017" i="81" s="1"/>
  <c r="A5018" i="81" s="1"/>
  <c r="A5019" i="81" s="1"/>
  <c r="A5020" i="81" s="1"/>
  <c r="A5021" i="81" s="1"/>
  <c r="A5022" i="81" s="1"/>
  <c r="A5023" i="81" s="1"/>
  <c r="A5024" i="81" s="1"/>
  <c r="A5025" i="81" s="1"/>
  <c r="A5026" i="81" s="1"/>
  <c r="A5027" i="81" s="1"/>
  <c r="A5028" i="81" s="1"/>
  <c r="A5029" i="81" s="1"/>
  <c r="A5030" i="81" s="1"/>
  <c r="A5031" i="81" s="1"/>
  <c r="A5032" i="81" s="1"/>
  <c r="A5033" i="81" s="1"/>
  <c r="A5034" i="81" s="1"/>
  <c r="A5035" i="81" s="1"/>
  <c r="A5036" i="81" s="1"/>
  <c r="A5037" i="81" s="1"/>
  <c r="A5038" i="81" s="1"/>
  <c r="A5039" i="81" s="1"/>
  <c r="A5040" i="81" s="1"/>
  <c r="A5041" i="81" s="1"/>
  <c r="A5042" i="81" s="1"/>
  <c r="A5043" i="81" s="1"/>
  <c r="A5044" i="81" s="1"/>
  <c r="A5045" i="81" s="1"/>
  <c r="A5046" i="81" s="1"/>
  <c r="A5047" i="81" s="1"/>
  <c r="A5048" i="81" s="1"/>
  <c r="A5049" i="81" s="1"/>
  <c r="A5050" i="81" s="1"/>
  <c r="A5051" i="81" s="1"/>
  <c r="A5052" i="81" s="1"/>
  <c r="A5053" i="81" s="1"/>
  <c r="A5054" i="81" s="1"/>
  <c r="A5055" i="81" s="1"/>
  <c r="A5056" i="81" s="1"/>
  <c r="A5057" i="81" s="1"/>
  <c r="A5058" i="81" s="1"/>
  <c r="A5059" i="81" s="1"/>
  <c r="A5060" i="81" s="1"/>
  <c r="A5061" i="81" s="1"/>
  <c r="A5062" i="81" s="1"/>
  <c r="A5063" i="81" s="1"/>
  <c r="A5064" i="81" s="1"/>
  <c r="A5065" i="81" s="1"/>
  <c r="A5066" i="81" s="1"/>
  <c r="A5067" i="81" s="1"/>
  <c r="A5068" i="81" s="1"/>
  <c r="A5069" i="81" s="1"/>
  <c r="A5070" i="81" s="1"/>
  <c r="A5071" i="81" s="1"/>
  <c r="A5072" i="81" s="1"/>
  <c r="A5073" i="81" s="1"/>
  <c r="A5074" i="81" s="1"/>
  <c r="A5075" i="81" s="1"/>
  <c r="A5076" i="81" s="1"/>
  <c r="A5077" i="81" s="1"/>
  <c r="A5078" i="81" s="1"/>
  <c r="A5079" i="81" s="1"/>
  <c r="A5080" i="81" s="1"/>
  <c r="A5081" i="81" s="1"/>
  <c r="A5082" i="81" s="1"/>
  <c r="A5083" i="81" s="1"/>
  <c r="A5084" i="81" s="1"/>
  <c r="A5085" i="81" s="1"/>
  <c r="A5086" i="81" s="1"/>
  <c r="A5087" i="81" s="1"/>
  <c r="A5088" i="81" s="1"/>
  <c r="A5089" i="81" s="1"/>
  <c r="A5090" i="81" s="1"/>
  <c r="A5091" i="81" s="1"/>
  <c r="A5092" i="81" s="1"/>
  <c r="A5093" i="81" s="1"/>
  <c r="A5094" i="81" s="1"/>
  <c r="A5095" i="81" s="1"/>
  <c r="A5096" i="81" s="1"/>
  <c r="A5097" i="81" s="1"/>
  <c r="A5098" i="81" s="1"/>
  <c r="A5099" i="81" s="1"/>
  <c r="A5100" i="81" s="1"/>
  <c r="A5101" i="81" s="1"/>
  <c r="A5102" i="81" s="1"/>
  <c r="A5103" i="81" s="1"/>
  <c r="A5104" i="81" s="1"/>
  <c r="A5105" i="81" s="1"/>
  <c r="A5106" i="81" s="1"/>
  <c r="A5107" i="81" s="1"/>
  <c r="A5108" i="81" s="1"/>
  <c r="A5109" i="81" s="1"/>
  <c r="A5110" i="81" s="1"/>
  <c r="A5111" i="81" s="1"/>
  <c r="A5112" i="81" s="1"/>
  <c r="A5113" i="81" s="1"/>
  <c r="A5114" i="81" s="1"/>
  <c r="A5115" i="81" s="1"/>
  <c r="A5116" i="81" s="1"/>
  <c r="A5117" i="81" s="1"/>
  <c r="A5118" i="81" s="1"/>
  <c r="A5119" i="81" s="1"/>
  <c r="A5120" i="81" s="1"/>
  <c r="A5121" i="81" s="1"/>
  <c r="A5122" i="81" s="1"/>
  <c r="A5123" i="81" s="1"/>
  <c r="A5124" i="81" s="1"/>
  <c r="A5125" i="81" s="1"/>
  <c r="A5126" i="81" s="1"/>
  <c r="A5127" i="81" s="1"/>
  <c r="A5128" i="81" s="1"/>
  <c r="A5129" i="81" s="1"/>
  <c r="A5130" i="81" s="1"/>
  <c r="A5131" i="81" s="1"/>
  <c r="A5132" i="81" s="1"/>
  <c r="A5133" i="81" s="1"/>
  <c r="A5134" i="81" s="1"/>
  <c r="A5135" i="81" s="1"/>
  <c r="A5136" i="81" s="1"/>
  <c r="A5137" i="81" s="1"/>
  <c r="A5138" i="81" s="1"/>
  <c r="A5139" i="81" s="1"/>
  <c r="A5140" i="81" s="1"/>
  <c r="A5141" i="81" s="1"/>
  <c r="A5142" i="81" s="1"/>
  <c r="A5143" i="81" s="1"/>
  <c r="A5144" i="81" s="1"/>
  <c r="A5145" i="81" s="1"/>
  <c r="A5146" i="81" s="1"/>
  <c r="A5147" i="81" s="1"/>
  <c r="A5148" i="81" s="1"/>
  <c r="A5149" i="81" s="1"/>
  <c r="A5150" i="81" s="1"/>
  <c r="A5151" i="81" s="1"/>
  <c r="A5152" i="81" s="1"/>
  <c r="A5153" i="81" s="1"/>
  <c r="A5154" i="81" s="1"/>
  <c r="A5155" i="81" s="1"/>
  <c r="A5156" i="81" s="1"/>
  <c r="A5157" i="81" s="1"/>
  <c r="A5158" i="81" s="1"/>
  <c r="A5159" i="81" s="1"/>
  <c r="A5160" i="81" s="1"/>
  <c r="A5161" i="81" s="1"/>
  <c r="A5162" i="81" s="1"/>
  <c r="A5163" i="81" s="1"/>
  <c r="A5164" i="81" s="1"/>
  <c r="A5165" i="81" s="1"/>
  <c r="A5166" i="81" s="1"/>
  <c r="A5167" i="81" s="1"/>
  <c r="A5168" i="81" s="1"/>
  <c r="A5169" i="81" s="1"/>
  <c r="A5170" i="81" s="1"/>
  <c r="A5171" i="81" s="1"/>
  <c r="A5172" i="81" s="1"/>
  <c r="A5173" i="81" s="1"/>
  <c r="A5174" i="81" s="1"/>
  <c r="A5175" i="81" s="1"/>
  <c r="A5176" i="81" s="1"/>
  <c r="A5177" i="81" s="1"/>
  <c r="A5178" i="81" s="1"/>
  <c r="A5179" i="81" s="1"/>
  <c r="A5180" i="81" s="1"/>
  <c r="A5181" i="81" s="1"/>
  <c r="A5182" i="81" s="1"/>
  <c r="A5183" i="81" s="1"/>
  <c r="A5184" i="81" s="1"/>
  <c r="A5185" i="81" s="1"/>
  <c r="A5186" i="81" s="1"/>
  <c r="A5187" i="81" s="1"/>
  <c r="A5188" i="81" s="1"/>
  <c r="A5189" i="81" s="1"/>
  <c r="A5190" i="81" s="1"/>
  <c r="A5191" i="81" s="1"/>
  <c r="A5192" i="81" s="1"/>
  <c r="A5193" i="81" s="1"/>
  <c r="A5194" i="81" s="1"/>
  <c r="A5195" i="81" s="1"/>
  <c r="A5196" i="81" s="1"/>
  <c r="A5197" i="81" s="1"/>
  <c r="A5198" i="81" s="1"/>
  <c r="A5199" i="81" s="1"/>
  <c r="A5200" i="81" s="1"/>
  <c r="A5201" i="81" s="1"/>
  <c r="A5202" i="81" s="1"/>
  <c r="A5203" i="81" s="1"/>
  <c r="A5204" i="81" s="1"/>
  <c r="A5205" i="81" s="1"/>
  <c r="A5206" i="81" s="1"/>
  <c r="A5207" i="81" s="1"/>
  <c r="A5208" i="81" s="1"/>
  <c r="A5209" i="81" s="1"/>
  <c r="A5210" i="81" s="1"/>
  <c r="A5211" i="81" s="1"/>
  <c r="A5212" i="81" s="1"/>
  <c r="A5213" i="81" s="1"/>
  <c r="A5214" i="81" s="1"/>
  <c r="A5215" i="81" s="1"/>
  <c r="A5216" i="81" s="1"/>
  <c r="A5217" i="81" s="1"/>
  <c r="A5218" i="81" s="1"/>
  <c r="A5219" i="81" s="1"/>
  <c r="A5220" i="81" s="1"/>
  <c r="A5221" i="81" s="1"/>
  <c r="A5222" i="81" s="1"/>
  <c r="A5223" i="81" s="1"/>
  <c r="A5224" i="81" s="1"/>
  <c r="A5225" i="81" s="1"/>
  <c r="A5226" i="81" s="1"/>
  <c r="A5227" i="81" s="1"/>
  <c r="A5228" i="81" s="1"/>
  <c r="A5229" i="81" s="1"/>
  <c r="A5230" i="81" s="1"/>
  <c r="A5231" i="81" s="1"/>
  <c r="A5232" i="81" s="1"/>
  <c r="A5233" i="81" s="1"/>
  <c r="A5234" i="81" s="1"/>
  <c r="A5235" i="81" s="1"/>
  <c r="A5236" i="81" s="1"/>
  <c r="A5237" i="81" s="1"/>
  <c r="A5238" i="81" s="1"/>
  <c r="A5239" i="81" s="1"/>
  <c r="A5240" i="81" s="1"/>
  <c r="A5241" i="81" s="1"/>
  <c r="A5242" i="81" s="1"/>
  <c r="A5243" i="81" s="1"/>
  <c r="A5244" i="81" s="1"/>
  <c r="A5245" i="81" s="1"/>
  <c r="A5246" i="81" s="1"/>
  <c r="A5247" i="81" s="1"/>
  <c r="A5248" i="81" s="1"/>
  <c r="A5249" i="81" s="1"/>
  <c r="A5250" i="81" s="1"/>
  <c r="A5251" i="81" s="1"/>
  <c r="A5252" i="81" s="1"/>
  <c r="A5253" i="81" s="1"/>
  <c r="A5254" i="81" s="1"/>
  <c r="A5255" i="81" s="1"/>
  <c r="A5256" i="81" s="1"/>
  <c r="A5257" i="81" s="1"/>
  <c r="A5258" i="81" s="1"/>
  <c r="A5259" i="81" s="1"/>
  <c r="A5260" i="81" s="1"/>
  <c r="A5261" i="81" s="1"/>
  <c r="A5262" i="81" s="1"/>
  <c r="A5263" i="81" s="1"/>
  <c r="A5264" i="81" s="1"/>
  <c r="A5265" i="81" s="1"/>
  <c r="A5266" i="81" s="1"/>
  <c r="A5267" i="81" s="1"/>
  <c r="A5268" i="81" s="1"/>
  <c r="A5269" i="81" s="1"/>
  <c r="A5270" i="81" s="1"/>
  <c r="A5271" i="81" s="1"/>
  <c r="A5272" i="81" s="1"/>
  <c r="A5273" i="81" s="1"/>
  <c r="A5274" i="81" s="1"/>
  <c r="A5275" i="81" s="1"/>
  <c r="A5276" i="81" s="1"/>
  <c r="A5277" i="81" s="1"/>
  <c r="A5278" i="81" s="1"/>
  <c r="A5279" i="81" s="1"/>
  <c r="A5280" i="81" s="1"/>
  <c r="A5281" i="81" s="1"/>
  <c r="A5282" i="81" s="1"/>
  <c r="A5283" i="81" s="1"/>
  <c r="A5284" i="81" s="1"/>
  <c r="A5285" i="81" s="1"/>
  <c r="A5286" i="81" s="1"/>
  <c r="A5287" i="81" s="1"/>
  <c r="A5288" i="81" s="1"/>
  <c r="A5289" i="81" s="1"/>
  <c r="A5290" i="81" s="1"/>
  <c r="A5291" i="81" s="1"/>
  <c r="A5292" i="81" s="1"/>
  <c r="A5293" i="81" s="1"/>
  <c r="A5294" i="81" s="1"/>
  <c r="A5295" i="81" s="1"/>
  <c r="A5296" i="81" s="1"/>
  <c r="A5297" i="81" s="1"/>
  <c r="A5298" i="81" s="1"/>
  <c r="A5299" i="81" s="1"/>
  <c r="A5300" i="81" s="1"/>
  <c r="A5301" i="81" s="1"/>
  <c r="A5302" i="81" s="1"/>
  <c r="A5303" i="81" s="1"/>
  <c r="A5304" i="81" s="1"/>
  <c r="A5305" i="81" s="1"/>
  <c r="A5306" i="81" s="1"/>
  <c r="A5307" i="81" s="1"/>
  <c r="A5308" i="81" s="1"/>
  <c r="A5309" i="81" s="1"/>
  <c r="A5310" i="81" s="1"/>
  <c r="A5311" i="81" s="1"/>
  <c r="A5312" i="81" s="1"/>
  <c r="A5313" i="81" s="1"/>
  <c r="A5314" i="81" s="1"/>
  <c r="A5315" i="81" s="1"/>
  <c r="A5316" i="81" s="1"/>
  <c r="A5317" i="81" s="1"/>
  <c r="A5318" i="81" s="1"/>
  <c r="A5319" i="81" s="1"/>
  <c r="A5320" i="81" s="1"/>
  <c r="A5321" i="81" s="1"/>
  <c r="A5322" i="81" s="1"/>
  <c r="A5323" i="81" s="1"/>
  <c r="A5324" i="81" s="1"/>
  <c r="A5325" i="81" s="1"/>
  <c r="A5326" i="81" s="1"/>
  <c r="A5327" i="81" s="1"/>
  <c r="A5328" i="81" s="1"/>
  <c r="A5329" i="81" s="1"/>
  <c r="A5330" i="81" s="1"/>
  <c r="A5331" i="81" s="1"/>
  <c r="A5332" i="81" s="1"/>
  <c r="A5333" i="81" s="1"/>
  <c r="A5334" i="81" s="1"/>
  <c r="A5335" i="81" s="1"/>
  <c r="A5336" i="81" s="1"/>
  <c r="A5337" i="81" s="1"/>
  <c r="A5338" i="81" s="1"/>
  <c r="A5339" i="81" s="1"/>
  <c r="A5340" i="81" s="1"/>
  <c r="A5341" i="81" s="1"/>
  <c r="A5342" i="81" s="1"/>
  <c r="A5343" i="81" s="1"/>
  <c r="A5344" i="81" s="1"/>
  <c r="A5345" i="81" s="1"/>
  <c r="A5346" i="81" s="1"/>
  <c r="A5347" i="81" s="1"/>
  <c r="A5348" i="81" s="1"/>
  <c r="A5349" i="81" s="1"/>
  <c r="A5350" i="81" s="1"/>
  <c r="A5351" i="81" s="1"/>
  <c r="A5352" i="81" s="1"/>
  <c r="A5353" i="81" s="1"/>
  <c r="A5354" i="81" s="1"/>
  <c r="A5355" i="81" s="1"/>
  <c r="A5356" i="81" s="1"/>
  <c r="A5357" i="81" s="1"/>
  <c r="A5358" i="81" s="1"/>
  <c r="A5359" i="81" s="1"/>
  <c r="A5360" i="81" s="1"/>
  <c r="A5361" i="81" s="1"/>
  <c r="A5362" i="81" s="1"/>
  <c r="A5363" i="81" s="1"/>
  <c r="A5364" i="81" s="1"/>
  <c r="A5365" i="81" s="1"/>
  <c r="A5366" i="81" s="1"/>
  <c r="A5367" i="81" s="1"/>
  <c r="A5368" i="81" s="1"/>
  <c r="A5369" i="81" s="1"/>
  <c r="A5370" i="81" s="1"/>
  <c r="A5371" i="81" s="1"/>
  <c r="A5372" i="81" s="1"/>
  <c r="A5373" i="81" s="1"/>
  <c r="A5374" i="81" s="1"/>
  <c r="A5375" i="81" s="1"/>
  <c r="A5376" i="81" s="1"/>
  <c r="A5377" i="81" s="1"/>
  <c r="A5378" i="81" s="1"/>
  <c r="A5379" i="81" s="1"/>
  <c r="A5380" i="81" s="1"/>
  <c r="A5381" i="81" s="1"/>
  <c r="A5382" i="81" s="1"/>
  <c r="A5383" i="81" s="1"/>
  <c r="A5384" i="81" s="1"/>
  <c r="A5385" i="81" s="1"/>
  <c r="A5386" i="81" s="1"/>
  <c r="A5387" i="81" s="1"/>
  <c r="A5388" i="81" s="1"/>
  <c r="A5389" i="81" s="1"/>
  <c r="A5390" i="81" s="1"/>
  <c r="A5391" i="81" s="1"/>
  <c r="A5392" i="81" s="1"/>
  <c r="A5393" i="81" s="1"/>
  <c r="A5394" i="81" s="1"/>
  <c r="A5395" i="81" s="1"/>
  <c r="A5396" i="81" s="1"/>
  <c r="A5397" i="81" s="1"/>
  <c r="A5398" i="81" s="1"/>
  <c r="A5399" i="81" s="1"/>
  <c r="A5400" i="81" s="1"/>
  <c r="A5401" i="81" s="1"/>
  <c r="A5402" i="81" s="1"/>
  <c r="A5403" i="81" s="1"/>
  <c r="A5404" i="81" s="1"/>
  <c r="A5405" i="81" s="1"/>
  <c r="A5406" i="81" s="1"/>
  <c r="A5407" i="81" s="1"/>
  <c r="A5408" i="81" s="1"/>
  <c r="A5409" i="81" s="1"/>
  <c r="A5410" i="81" s="1"/>
  <c r="A5411" i="81" s="1"/>
  <c r="A5412" i="81" s="1"/>
  <c r="A5413" i="81" s="1"/>
  <c r="A5414" i="81" s="1"/>
  <c r="A5415" i="81" s="1"/>
  <c r="A5416" i="81" s="1"/>
  <c r="A5417" i="81" s="1"/>
  <c r="A5418" i="81" s="1"/>
  <c r="A5419" i="81" s="1"/>
  <c r="A5420" i="81" s="1"/>
  <c r="A5421" i="81" s="1"/>
  <c r="A5422" i="81" s="1"/>
  <c r="A5423" i="81" s="1"/>
  <c r="A5424" i="81" s="1"/>
  <c r="A5425" i="81" s="1"/>
  <c r="A5426" i="81" s="1"/>
  <c r="A5427" i="81" s="1"/>
  <c r="A5428" i="81" s="1"/>
  <c r="A5429" i="81" s="1"/>
  <c r="A5430" i="81" s="1"/>
  <c r="A5431" i="81" s="1"/>
  <c r="A5432" i="81" s="1"/>
  <c r="A5433" i="81" s="1"/>
  <c r="A5434" i="81" s="1"/>
  <c r="A5435" i="81" s="1"/>
  <c r="A5436" i="81" s="1"/>
  <c r="A5437" i="81" s="1"/>
  <c r="A5438" i="81" s="1"/>
  <c r="A5439" i="81" s="1"/>
  <c r="A5440" i="81" s="1"/>
  <c r="A5441" i="81" s="1"/>
  <c r="A5442" i="81" s="1"/>
  <c r="A5443" i="81" s="1"/>
  <c r="A5444" i="81" s="1"/>
  <c r="A5445" i="81" s="1"/>
  <c r="A5446" i="81" s="1"/>
  <c r="A5447" i="81" s="1"/>
  <c r="A5448" i="81" s="1"/>
  <c r="A5449" i="81" s="1"/>
  <c r="A5450" i="81" s="1"/>
  <c r="A5451" i="81" s="1"/>
  <c r="A5452" i="81" s="1"/>
  <c r="A5453" i="81" s="1"/>
  <c r="A5454" i="81" s="1"/>
  <c r="A5455" i="81" s="1"/>
  <c r="A5456" i="81" s="1"/>
  <c r="A5457" i="81" s="1"/>
  <c r="A5458" i="81" s="1"/>
  <c r="A5459" i="81" s="1"/>
  <c r="A5460" i="81" s="1"/>
  <c r="A5461" i="81" s="1"/>
  <c r="A5462" i="81" s="1"/>
  <c r="A5463" i="81" s="1"/>
  <c r="A5464" i="81" s="1"/>
  <c r="A5465" i="81" s="1"/>
  <c r="A5466" i="81" s="1"/>
  <c r="A5467" i="81" s="1"/>
  <c r="A5468" i="81" s="1"/>
  <c r="A5469" i="81" s="1"/>
  <c r="A5470" i="81" s="1"/>
  <c r="A5471" i="81" s="1"/>
  <c r="A5472" i="81" s="1"/>
  <c r="A5473" i="81" s="1"/>
  <c r="A5474" i="81" s="1"/>
  <c r="A5475" i="81" s="1"/>
  <c r="A5476" i="81" s="1"/>
  <c r="A5477" i="81" s="1"/>
  <c r="A5478" i="81" s="1"/>
  <c r="A5479" i="81" s="1"/>
  <c r="A5480" i="81" s="1"/>
  <c r="A5481" i="81" s="1"/>
  <c r="A5482" i="81" s="1"/>
  <c r="A5483" i="81" s="1"/>
  <c r="A5484" i="81" s="1"/>
  <c r="A5485" i="81" s="1"/>
  <c r="A5486" i="81" s="1"/>
  <c r="A5487" i="81" s="1"/>
  <c r="A5488" i="81" s="1"/>
  <c r="A5489" i="81" s="1"/>
  <c r="A5490" i="81" s="1"/>
  <c r="A5491" i="81" s="1"/>
  <c r="A5492" i="81" s="1"/>
  <c r="A5493" i="81" s="1"/>
  <c r="A5494" i="81" s="1"/>
  <c r="A5495" i="81" s="1"/>
  <c r="A5496" i="81" s="1"/>
  <c r="A5497" i="81" s="1"/>
  <c r="A5498" i="81" s="1"/>
  <c r="A5499" i="81" s="1"/>
  <c r="A5500" i="81" s="1"/>
  <c r="A5501" i="81" s="1"/>
  <c r="A5502" i="81" s="1"/>
  <c r="A5503" i="81" s="1"/>
  <c r="A5504" i="81" s="1"/>
  <c r="A5505" i="81" s="1"/>
  <c r="A5506" i="81" s="1"/>
  <c r="A5507" i="81" s="1"/>
  <c r="A5508" i="81" s="1"/>
  <c r="A5509" i="81" s="1"/>
  <c r="A5510" i="81" s="1"/>
  <c r="A5511" i="81" s="1"/>
  <c r="A5512" i="81" s="1"/>
  <c r="A5513" i="81" s="1"/>
  <c r="A5514" i="81" s="1"/>
  <c r="A5515" i="81" s="1"/>
  <c r="A5516" i="81" s="1"/>
  <c r="A5517" i="81" s="1"/>
  <c r="A5518" i="81" s="1"/>
  <c r="A5519" i="81" s="1"/>
  <c r="A5520" i="81" s="1"/>
  <c r="A5521" i="81" s="1"/>
  <c r="A5522" i="81" s="1"/>
  <c r="A5523" i="81" s="1"/>
  <c r="A5524" i="81" s="1"/>
  <c r="A5525" i="81" s="1"/>
  <c r="A5526" i="81" s="1"/>
  <c r="A5527" i="81" s="1"/>
  <c r="A5528" i="81" s="1"/>
  <c r="A5529" i="81" s="1"/>
  <c r="A5530" i="81" s="1"/>
  <c r="A5531" i="81" s="1"/>
  <c r="A5532" i="81" s="1"/>
  <c r="A5533" i="81" s="1"/>
  <c r="A5534" i="81" s="1"/>
  <c r="A5535" i="81" s="1"/>
  <c r="A5536" i="81" s="1"/>
  <c r="A5537" i="81" s="1"/>
  <c r="A5538" i="81" s="1"/>
  <c r="A5539" i="81" s="1"/>
  <c r="A5540" i="81" s="1"/>
  <c r="A5541" i="81" s="1"/>
  <c r="A5542" i="81" s="1"/>
  <c r="A5543" i="81" s="1"/>
  <c r="A5544" i="81" s="1"/>
  <c r="A5545" i="81" s="1"/>
  <c r="A5546" i="81" s="1"/>
  <c r="A5547" i="81" s="1"/>
  <c r="A5548" i="81" s="1"/>
  <c r="A5549" i="81" s="1"/>
  <c r="A5550" i="81" s="1"/>
  <c r="A5551" i="81" s="1"/>
  <c r="A5552" i="81" s="1"/>
  <c r="A5553" i="81" s="1"/>
  <c r="A5554" i="81" s="1"/>
  <c r="A5555" i="81" s="1"/>
  <c r="A5556" i="81" s="1"/>
  <c r="A5557" i="81" s="1"/>
  <c r="A5558" i="81" s="1"/>
  <c r="A5559" i="81" s="1"/>
  <c r="A5560" i="81" s="1"/>
  <c r="A5561" i="81" s="1"/>
  <c r="A5562" i="81" s="1"/>
  <c r="A5563" i="81" s="1"/>
  <c r="A5564" i="81" s="1"/>
  <c r="A5565" i="81" s="1"/>
  <c r="A5566" i="81" s="1"/>
  <c r="A5567" i="81" s="1"/>
  <c r="A5568" i="81" s="1"/>
  <c r="A5569" i="81" s="1"/>
  <c r="A5570" i="81" s="1"/>
  <c r="A5571" i="81" s="1"/>
  <c r="A5572" i="81" s="1"/>
  <c r="A5573" i="81" s="1"/>
  <c r="A5574" i="81" s="1"/>
  <c r="A5575" i="81" s="1"/>
  <c r="A5576" i="81" s="1"/>
  <c r="A5577" i="81" s="1"/>
  <c r="A5578" i="81" s="1"/>
  <c r="A5579" i="81" s="1"/>
  <c r="A5580" i="81" s="1"/>
  <c r="A5581" i="81" s="1"/>
  <c r="A5582" i="81" s="1"/>
  <c r="A5583" i="81" s="1"/>
  <c r="A5584" i="81" s="1"/>
  <c r="A5585" i="81" s="1"/>
  <c r="A5586" i="81" s="1"/>
  <c r="A5587" i="81" s="1"/>
  <c r="A5588" i="81" s="1"/>
  <c r="A5589" i="81" s="1"/>
  <c r="A5590" i="81" s="1"/>
  <c r="A5591" i="81" s="1"/>
  <c r="A5592" i="81" s="1"/>
  <c r="A5593" i="81" s="1"/>
  <c r="A5594" i="81" s="1"/>
  <c r="A5595" i="81" s="1"/>
  <c r="A5596" i="81" s="1"/>
  <c r="A5597" i="81" s="1"/>
  <c r="A5598" i="81" s="1"/>
  <c r="A5599" i="81" s="1"/>
  <c r="A5600" i="81" s="1"/>
  <c r="A5601" i="81" s="1"/>
  <c r="A5602" i="81" s="1"/>
  <c r="A5603" i="81" s="1"/>
  <c r="A5604" i="81" s="1"/>
  <c r="A5605" i="81" s="1"/>
  <c r="A5606" i="81" s="1"/>
  <c r="A5607" i="81" s="1"/>
  <c r="A5608" i="81" s="1"/>
  <c r="A5609" i="81" s="1"/>
  <c r="A5610" i="81" s="1"/>
  <c r="A5611" i="81" s="1"/>
  <c r="A5612" i="81" s="1"/>
  <c r="A5613" i="81" s="1"/>
  <c r="A5614" i="81" s="1"/>
  <c r="A5615" i="81" s="1"/>
  <c r="A5616" i="81" s="1"/>
  <c r="A5617" i="81" s="1"/>
  <c r="A5618" i="81" s="1"/>
  <c r="A5619" i="81" s="1"/>
  <c r="A5620" i="81" s="1"/>
  <c r="A5621" i="81" s="1"/>
  <c r="A5622" i="81" s="1"/>
  <c r="A5623" i="81" s="1"/>
  <c r="A5624" i="81" s="1"/>
  <c r="A5625" i="81" s="1"/>
  <c r="A5626" i="81" s="1"/>
  <c r="A5627" i="81" s="1"/>
  <c r="A5628" i="81" s="1"/>
  <c r="A5629" i="81" s="1"/>
  <c r="A5630" i="81" s="1"/>
  <c r="A5631" i="81" s="1"/>
  <c r="A5632" i="81" s="1"/>
  <c r="A5633" i="81" s="1"/>
  <c r="A5634" i="81" s="1"/>
  <c r="A5635" i="81" s="1"/>
  <c r="A5636" i="81" s="1"/>
  <c r="A5637" i="81" s="1"/>
  <c r="A5638" i="81" s="1"/>
  <c r="A5639" i="81" s="1"/>
  <c r="A5640" i="81" s="1"/>
  <c r="A5641" i="81" s="1"/>
  <c r="A5642" i="81" s="1"/>
  <c r="A5643" i="81" s="1"/>
  <c r="A5644" i="81" s="1"/>
  <c r="A5645" i="81" s="1"/>
  <c r="A5646" i="81" s="1"/>
  <c r="A5647" i="81" s="1"/>
  <c r="A5648" i="81" s="1"/>
  <c r="A5649" i="81" s="1"/>
  <c r="A5650" i="81" s="1"/>
  <c r="A5651" i="81" s="1"/>
  <c r="A5652" i="81" s="1"/>
  <c r="A5653" i="81" s="1"/>
  <c r="A5654" i="81" s="1"/>
  <c r="A5655" i="81" s="1"/>
  <c r="A5656" i="81" s="1"/>
  <c r="A5657" i="81" s="1"/>
  <c r="A5658" i="81" s="1"/>
  <c r="A5659" i="81" s="1"/>
  <c r="A5660" i="81" s="1"/>
  <c r="A5661" i="81" s="1"/>
  <c r="A5662" i="81" s="1"/>
  <c r="A5663" i="81" s="1"/>
  <c r="A5664" i="81" s="1"/>
  <c r="A5665" i="81" s="1"/>
  <c r="A5666" i="81" s="1"/>
  <c r="A5667" i="81" s="1"/>
  <c r="A5668" i="81" s="1"/>
  <c r="A5669" i="81" s="1"/>
  <c r="A5670" i="81" s="1"/>
  <c r="A5671" i="81" s="1"/>
  <c r="A5672" i="81" s="1"/>
  <c r="A5673" i="81" s="1"/>
  <c r="A5674" i="81" s="1"/>
  <c r="A5675" i="81" s="1"/>
  <c r="A5676" i="81" s="1"/>
  <c r="A5677" i="81" s="1"/>
  <c r="A5678" i="81" s="1"/>
  <c r="A5679" i="81" s="1"/>
  <c r="A5680" i="81" s="1"/>
  <c r="A5681" i="81" s="1"/>
  <c r="A5682" i="81" s="1"/>
  <c r="A5683" i="81" s="1"/>
  <c r="A5684" i="81" s="1"/>
  <c r="A5685" i="81" s="1"/>
  <c r="A5686" i="81" s="1"/>
  <c r="A5687" i="81" s="1"/>
  <c r="A5688" i="81" s="1"/>
  <c r="A5689" i="81" s="1"/>
  <c r="A5690" i="81" s="1"/>
  <c r="A5691" i="81" s="1"/>
  <c r="A5692" i="81" s="1"/>
  <c r="A5693" i="81" s="1"/>
  <c r="A5694" i="81" s="1"/>
  <c r="A5695" i="81" s="1"/>
  <c r="A5696" i="81" s="1"/>
  <c r="A5697" i="81" s="1"/>
  <c r="A5698" i="81" s="1"/>
  <c r="A5699" i="81" s="1"/>
  <c r="A5700" i="81" s="1"/>
  <c r="A5701" i="81" s="1"/>
  <c r="A5702" i="81" s="1"/>
  <c r="A5703" i="81" s="1"/>
  <c r="A5704" i="81" s="1"/>
  <c r="A5705" i="81" s="1"/>
  <c r="A5706" i="81" s="1"/>
  <c r="A5707" i="81" s="1"/>
  <c r="A5708" i="81" s="1"/>
  <c r="A5709" i="81" s="1"/>
  <c r="A5710" i="81" s="1"/>
  <c r="A5711" i="81" s="1"/>
  <c r="A5712" i="81" s="1"/>
  <c r="A5713" i="81" s="1"/>
  <c r="A5714" i="81" s="1"/>
  <c r="A5715" i="81" s="1"/>
  <c r="A5716" i="81" s="1"/>
  <c r="A5717" i="81" s="1"/>
  <c r="A5718" i="81" s="1"/>
  <c r="A5719" i="81" s="1"/>
  <c r="A5720" i="81" s="1"/>
  <c r="A5721" i="81" s="1"/>
  <c r="A5722" i="81" s="1"/>
  <c r="A5723" i="81" s="1"/>
  <c r="A5724" i="81" s="1"/>
  <c r="A5725" i="81" s="1"/>
  <c r="A5726" i="81" s="1"/>
  <c r="A5727" i="81" s="1"/>
  <c r="A5728" i="81" s="1"/>
  <c r="A5729" i="81" s="1"/>
  <c r="A5730" i="81" s="1"/>
  <c r="A5731" i="81" s="1"/>
  <c r="A5732" i="81" s="1"/>
  <c r="A5733" i="81" s="1"/>
  <c r="A5734" i="81" s="1"/>
  <c r="A5735" i="81" s="1"/>
  <c r="A5736" i="81" s="1"/>
  <c r="A5737" i="81" s="1"/>
  <c r="A5738" i="81" s="1"/>
  <c r="A5739" i="81" s="1"/>
  <c r="A5740" i="81" s="1"/>
  <c r="A5741" i="81" s="1"/>
  <c r="A5742" i="81" s="1"/>
  <c r="A5743" i="81" s="1"/>
  <c r="A5744" i="81" s="1"/>
  <c r="A5745" i="81" s="1"/>
  <c r="A5746" i="81" s="1"/>
  <c r="A5747" i="81" s="1"/>
  <c r="A5748" i="81" s="1"/>
  <c r="A5749" i="81" s="1"/>
  <c r="A5750" i="81" s="1"/>
  <c r="A5751" i="81" s="1"/>
  <c r="A5752" i="81" s="1"/>
  <c r="A5753" i="81" s="1"/>
  <c r="A5754" i="81" s="1"/>
  <c r="A5755" i="81" s="1"/>
  <c r="A5756" i="81" s="1"/>
  <c r="A5757" i="81" s="1"/>
  <c r="A5758" i="81" s="1"/>
  <c r="A5759" i="81" s="1"/>
  <c r="A5760" i="81" s="1"/>
  <c r="A5761" i="81" s="1"/>
  <c r="A5762" i="81" s="1"/>
  <c r="A5763" i="81" s="1"/>
  <c r="A5764" i="81" s="1"/>
  <c r="A5765" i="81" s="1"/>
  <c r="A5766" i="81" s="1"/>
  <c r="A5767" i="81" s="1"/>
  <c r="A5768" i="81" s="1"/>
  <c r="A5769" i="81" s="1"/>
  <c r="A5770" i="81" s="1"/>
  <c r="A5771" i="81" s="1"/>
  <c r="A5772" i="81" s="1"/>
  <c r="A5773" i="81" s="1"/>
  <c r="A5774" i="81" s="1"/>
  <c r="A5775" i="81" s="1"/>
  <c r="A5776" i="81" s="1"/>
  <c r="A5777" i="81" s="1"/>
  <c r="A5778" i="81" s="1"/>
  <c r="A5779" i="81" s="1"/>
  <c r="A5780" i="81" s="1"/>
  <c r="A5781" i="81" s="1"/>
  <c r="A5782" i="81" s="1"/>
  <c r="A5783" i="81" s="1"/>
  <c r="A5784" i="81" s="1"/>
  <c r="A5785" i="81" s="1"/>
  <c r="A5786" i="81" s="1"/>
  <c r="A5787" i="81" s="1"/>
  <c r="A5788" i="81" s="1"/>
  <c r="A5789" i="81" s="1"/>
  <c r="A5790" i="81" s="1"/>
  <c r="A5791" i="81" s="1"/>
  <c r="A5792" i="81" s="1"/>
  <c r="A5793" i="81" s="1"/>
  <c r="A5794" i="81" s="1"/>
  <c r="A5795" i="81" s="1"/>
  <c r="A5796" i="81" s="1"/>
  <c r="A5797" i="81" s="1"/>
  <c r="A5798" i="81" s="1"/>
  <c r="A5799" i="81" s="1"/>
  <c r="A5800" i="81" s="1"/>
  <c r="A5801" i="81" s="1"/>
  <c r="A5802" i="81" s="1"/>
  <c r="A5803" i="81" s="1"/>
  <c r="A5804" i="81" s="1"/>
  <c r="A5805" i="81" s="1"/>
  <c r="A5806" i="81" s="1"/>
  <c r="A5807" i="81" s="1"/>
  <c r="A5808" i="81" s="1"/>
  <c r="A5809" i="81" s="1"/>
  <c r="A5810" i="81" s="1"/>
  <c r="A5811" i="81" s="1"/>
  <c r="A5812" i="81" s="1"/>
  <c r="A5813" i="81" s="1"/>
  <c r="A5814" i="81" s="1"/>
  <c r="A5815" i="81" s="1"/>
  <c r="A5816" i="81" s="1"/>
  <c r="A5817" i="81" s="1"/>
  <c r="A5818" i="81" s="1"/>
  <c r="A5819" i="81" s="1"/>
  <c r="A5820" i="81" s="1"/>
  <c r="A5821" i="81" s="1"/>
  <c r="A5822" i="81" s="1"/>
  <c r="A5823" i="81" s="1"/>
  <c r="A5824" i="81" s="1"/>
  <c r="A5825" i="81" s="1"/>
  <c r="A5826" i="81" s="1"/>
  <c r="A5827" i="81" s="1"/>
  <c r="A5828" i="81" s="1"/>
  <c r="A5829" i="81" s="1"/>
  <c r="A5830" i="81" s="1"/>
  <c r="A5831" i="81" s="1"/>
  <c r="A5832" i="81" s="1"/>
  <c r="A5833" i="81" s="1"/>
  <c r="A5834" i="81" s="1"/>
  <c r="A5835" i="81" s="1"/>
  <c r="A5836" i="81" s="1"/>
  <c r="A5837" i="81" s="1"/>
  <c r="A5838" i="81" s="1"/>
  <c r="A5839" i="81" s="1"/>
  <c r="A5840" i="81" s="1"/>
  <c r="A5841" i="81" s="1"/>
  <c r="A5842" i="81" s="1"/>
  <c r="A5843" i="81" s="1"/>
  <c r="A5844" i="81" s="1"/>
  <c r="A5845" i="81" s="1"/>
  <c r="A5846" i="81" s="1"/>
  <c r="A5847" i="81" s="1"/>
  <c r="A5848" i="81" s="1"/>
  <c r="A5849" i="81" s="1"/>
  <c r="A5850" i="81" s="1"/>
  <c r="A5851" i="81" s="1"/>
  <c r="A5852" i="81" s="1"/>
  <c r="A5853" i="81" s="1"/>
  <c r="A5854" i="81" s="1"/>
  <c r="A5855" i="81" s="1"/>
  <c r="A5856" i="81" s="1"/>
  <c r="A5857" i="81" s="1"/>
  <c r="A5858" i="81" s="1"/>
  <c r="A5859" i="81" s="1"/>
  <c r="A5860" i="81" s="1"/>
  <c r="A5861" i="81" s="1"/>
  <c r="A5862" i="81" s="1"/>
  <c r="A5863" i="81" s="1"/>
  <c r="A5864" i="81" s="1"/>
  <c r="A5865" i="81" s="1"/>
  <c r="A5866" i="81" s="1"/>
  <c r="A5867" i="81" s="1"/>
  <c r="A5868" i="81" s="1"/>
  <c r="A5869" i="81" s="1"/>
  <c r="A5870" i="81" s="1"/>
  <c r="A5871" i="81" s="1"/>
  <c r="A5872" i="81" s="1"/>
  <c r="A5873" i="81" s="1"/>
  <c r="A5874" i="81" s="1"/>
  <c r="A5875" i="81" s="1"/>
  <c r="A5876" i="81" s="1"/>
  <c r="A5877" i="81" s="1"/>
  <c r="A5878" i="81" s="1"/>
  <c r="A5879" i="81" s="1"/>
  <c r="A5880" i="81" s="1"/>
  <c r="A5881" i="81" s="1"/>
  <c r="A5882" i="81" s="1"/>
  <c r="A5883" i="81" s="1"/>
  <c r="A5884" i="81" s="1"/>
  <c r="A5885" i="81" s="1"/>
  <c r="A5886" i="81" s="1"/>
  <c r="A5887" i="81" s="1"/>
  <c r="A5888" i="81" s="1"/>
  <c r="A5889" i="81" s="1"/>
  <c r="A5890" i="81" s="1"/>
  <c r="A5891" i="81" s="1"/>
  <c r="A5892" i="81" s="1"/>
  <c r="A5893" i="81" s="1"/>
  <c r="A5894" i="81" s="1"/>
  <c r="A5895" i="81" s="1"/>
  <c r="A5896" i="81" s="1"/>
  <c r="A5897" i="81" s="1"/>
  <c r="A5898" i="81" s="1"/>
  <c r="A5899" i="81" s="1"/>
  <c r="A5900" i="81" s="1"/>
  <c r="A5901" i="81" s="1"/>
  <c r="A5902" i="81" s="1"/>
  <c r="A5903" i="81" s="1"/>
  <c r="A5904" i="81" s="1"/>
  <c r="A5905" i="81" s="1"/>
  <c r="A5906" i="81" s="1"/>
  <c r="A5907" i="81" s="1"/>
  <c r="A5908" i="81" s="1"/>
  <c r="A5909" i="81" s="1"/>
  <c r="A5910" i="81" s="1"/>
  <c r="A5911" i="81" s="1"/>
  <c r="A5912" i="81" s="1"/>
  <c r="A5913" i="81" s="1"/>
  <c r="A5914" i="81" s="1"/>
  <c r="A5915" i="81" s="1"/>
  <c r="A5916" i="81" s="1"/>
  <c r="A5917" i="81" s="1"/>
  <c r="A5918" i="81" s="1"/>
  <c r="A5919" i="81" s="1"/>
  <c r="A5920" i="81" s="1"/>
  <c r="A5921" i="81" s="1"/>
  <c r="A5922" i="81" s="1"/>
  <c r="A5923" i="81" s="1"/>
  <c r="A5924" i="81" s="1"/>
  <c r="A5925" i="81" s="1"/>
  <c r="A5926" i="81" s="1"/>
  <c r="A5927" i="81" s="1"/>
  <c r="A5928" i="81" s="1"/>
  <c r="A5929" i="81" s="1"/>
  <c r="A5930" i="81" s="1"/>
  <c r="A5931" i="81" s="1"/>
  <c r="A5932" i="81" s="1"/>
  <c r="A5933" i="81" s="1"/>
  <c r="A5934" i="81" s="1"/>
  <c r="A5935" i="81" s="1"/>
  <c r="A5936" i="81" s="1"/>
  <c r="A5937" i="81" s="1"/>
  <c r="A5938" i="81" s="1"/>
  <c r="A5939" i="81" s="1"/>
  <c r="A5940" i="81" s="1"/>
  <c r="A5941" i="81" s="1"/>
  <c r="A5942" i="81" s="1"/>
  <c r="A5943" i="81" s="1"/>
  <c r="A5944" i="81" s="1"/>
  <c r="A5945" i="81" s="1"/>
  <c r="A5946" i="81" s="1"/>
  <c r="A5947" i="81" s="1"/>
  <c r="A5948" i="81" s="1"/>
  <c r="A5949" i="81" s="1"/>
  <c r="A5950" i="81" s="1"/>
  <c r="A5951" i="81" s="1"/>
  <c r="A5952" i="81" s="1"/>
  <c r="A5953" i="81" s="1"/>
  <c r="A5954" i="81" s="1"/>
  <c r="A5955" i="81" s="1"/>
  <c r="A5956" i="81" s="1"/>
  <c r="A5957" i="81" s="1"/>
  <c r="A5958" i="81" s="1"/>
  <c r="A5959" i="81" s="1"/>
  <c r="A5960" i="81" s="1"/>
  <c r="A5961" i="81" s="1"/>
  <c r="A5962" i="81" s="1"/>
  <c r="A5963" i="81" s="1"/>
  <c r="A5964" i="81" s="1"/>
  <c r="A5965" i="81" s="1"/>
  <c r="A5966" i="81" s="1"/>
  <c r="A5967" i="81" s="1"/>
  <c r="A5968" i="81" s="1"/>
  <c r="A5969" i="81" s="1"/>
  <c r="A5970" i="81" s="1"/>
  <c r="A5971" i="81" s="1"/>
  <c r="A5972" i="81" s="1"/>
  <c r="A5973" i="81" s="1"/>
  <c r="A5974" i="81" s="1"/>
  <c r="A5975" i="81" s="1"/>
  <c r="A5976" i="81" s="1"/>
  <c r="A5977" i="81" s="1"/>
  <c r="A5978" i="81" s="1"/>
  <c r="A5979" i="81" s="1"/>
  <c r="A5980" i="81" s="1"/>
  <c r="A5981" i="81" s="1"/>
  <c r="A5982" i="81" s="1"/>
  <c r="A5983" i="81" s="1"/>
  <c r="A5984" i="81" s="1"/>
  <c r="A5985" i="81" s="1"/>
  <c r="A5986" i="81" s="1"/>
  <c r="A5987" i="81" s="1"/>
  <c r="A5988" i="81" s="1"/>
  <c r="A5989" i="81" s="1"/>
  <c r="A5990" i="81" s="1"/>
  <c r="A5991" i="81" s="1"/>
  <c r="A5992" i="81" s="1"/>
  <c r="A5993" i="81" s="1"/>
  <c r="A5994" i="81" s="1"/>
  <c r="A5995" i="81" s="1"/>
  <c r="A5996" i="81" s="1"/>
  <c r="A5997" i="81" s="1"/>
  <c r="A5998" i="81" s="1"/>
  <c r="A5999" i="81" s="1"/>
  <c r="A6000" i="81" s="1"/>
  <c r="A6001" i="81" s="1"/>
  <c r="A6002" i="81" s="1"/>
  <c r="A6003" i="81" s="1"/>
  <c r="A6004" i="81" s="1"/>
  <c r="A6005" i="81" s="1"/>
  <c r="A6006" i="81" s="1"/>
  <c r="A6007" i="81" s="1"/>
  <c r="A6008" i="81" s="1"/>
  <c r="A6009" i="81" s="1"/>
  <c r="A6010" i="81" s="1"/>
  <c r="A6011" i="81" s="1"/>
  <c r="A6012" i="81" s="1"/>
  <c r="A6013" i="81" s="1"/>
  <c r="A6014" i="81" s="1"/>
  <c r="A6015" i="81" s="1"/>
  <c r="A6016" i="81" s="1"/>
  <c r="A6017" i="81" s="1"/>
  <c r="A6018" i="81" s="1"/>
  <c r="A6019" i="81" s="1"/>
  <c r="A6020" i="81" s="1"/>
  <c r="A6021" i="81" s="1"/>
  <c r="A6022" i="81" s="1"/>
  <c r="A6023" i="81" s="1"/>
  <c r="A6024" i="81" s="1"/>
  <c r="A6025" i="81" s="1"/>
  <c r="A6026" i="81" s="1"/>
  <c r="A6027" i="81" s="1"/>
  <c r="A6028" i="81" s="1"/>
  <c r="A6029" i="81" s="1"/>
  <c r="A6030" i="81" s="1"/>
  <c r="A6031" i="81" s="1"/>
  <c r="A6032" i="81" s="1"/>
  <c r="A6033" i="81" s="1"/>
  <c r="A6034" i="81" s="1"/>
  <c r="A6035" i="81" s="1"/>
  <c r="A6036" i="81" s="1"/>
  <c r="A6037" i="81" s="1"/>
  <c r="A6038" i="81" s="1"/>
  <c r="A6039" i="81" s="1"/>
  <c r="A6040" i="81" s="1"/>
  <c r="A6041" i="81" s="1"/>
  <c r="A6042" i="81" s="1"/>
  <c r="A6043" i="81" s="1"/>
  <c r="A6044" i="81" s="1"/>
  <c r="A6045" i="81" s="1"/>
  <c r="A6046" i="81" s="1"/>
  <c r="A6047" i="81" s="1"/>
  <c r="A6048" i="81" s="1"/>
  <c r="A6049" i="81" s="1"/>
  <c r="A6050" i="81" s="1"/>
  <c r="A6051" i="81" s="1"/>
  <c r="A6052" i="81" s="1"/>
  <c r="A6053" i="81" s="1"/>
  <c r="A6054" i="81" s="1"/>
  <c r="A6055" i="81" s="1"/>
  <c r="A6056" i="81" s="1"/>
  <c r="A6057" i="81" s="1"/>
  <c r="A6058" i="81" s="1"/>
  <c r="A6059" i="81" s="1"/>
  <c r="A6060" i="81" s="1"/>
  <c r="A6061" i="81" s="1"/>
  <c r="A6062" i="81" s="1"/>
  <c r="A6063" i="81" s="1"/>
  <c r="A6064" i="81" s="1"/>
  <c r="A6065" i="81" s="1"/>
  <c r="A6066" i="81" s="1"/>
  <c r="A6067" i="81" s="1"/>
  <c r="A6068" i="81" s="1"/>
  <c r="A6069" i="81" s="1"/>
  <c r="A6070" i="81" s="1"/>
  <c r="A6071" i="81" s="1"/>
  <c r="A6072" i="81" s="1"/>
  <c r="A6073" i="81" s="1"/>
  <c r="A6074" i="81" s="1"/>
  <c r="A6075" i="81" s="1"/>
  <c r="A6076" i="81" s="1"/>
  <c r="A6077" i="81" s="1"/>
  <c r="A6078" i="81" s="1"/>
  <c r="A6079" i="81" s="1"/>
  <c r="A6080" i="81" s="1"/>
  <c r="A6081" i="81" s="1"/>
  <c r="A6082" i="81" s="1"/>
  <c r="A6083" i="81" s="1"/>
  <c r="A6084" i="81" s="1"/>
  <c r="A6085" i="81" s="1"/>
  <c r="A6086" i="81" s="1"/>
  <c r="A6087" i="81" s="1"/>
  <c r="A6088" i="81" s="1"/>
  <c r="A6089" i="81" s="1"/>
  <c r="A6090" i="81" s="1"/>
  <c r="A6091" i="81" s="1"/>
  <c r="A6092" i="81" s="1"/>
  <c r="A6093" i="81" s="1"/>
  <c r="A6094" i="81" s="1"/>
  <c r="A6095" i="81" s="1"/>
  <c r="A6096" i="81" s="1"/>
  <c r="A6097" i="81" s="1"/>
  <c r="A6098" i="81" s="1"/>
  <c r="A6099" i="81" s="1"/>
  <c r="A6100" i="81" s="1"/>
  <c r="A6101" i="81" s="1"/>
  <c r="A6102" i="81" s="1"/>
  <c r="A6103" i="81" s="1"/>
  <c r="A6104" i="81" s="1"/>
  <c r="A6105" i="81" s="1"/>
  <c r="A6106" i="81" s="1"/>
  <c r="A6107" i="81" s="1"/>
  <c r="A6108" i="81" s="1"/>
  <c r="A6109" i="81" s="1"/>
  <c r="A6110" i="81" s="1"/>
  <c r="A6111" i="81" s="1"/>
  <c r="A6112" i="81" s="1"/>
  <c r="A6113" i="81" s="1"/>
  <c r="A6114" i="81" s="1"/>
  <c r="A6115" i="81" s="1"/>
  <c r="A6116" i="81" s="1"/>
  <c r="A6117" i="81" s="1"/>
  <c r="A6118" i="81" s="1"/>
  <c r="A6119" i="81" s="1"/>
  <c r="A6120" i="81" s="1"/>
  <c r="A6121" i="81" s="1"/>
  <c r="A6122" i="81" s="1"/>
  <c r="A6123" i="81" s="1"/>
  <c r="A6124" i="81" s="1"/>
  <c r="A6125" i="81" s="1"/>
  <c r="A6126" i="81" s="1"/>
  <c r="A6127" i="81" s="1"/>
  <c r="A6128" i="81" s="1"/>
  <c r="A6129" i="81" s="1"/>
  <c r="A6130" i="81" s="1"/>
  <c r="A6131" i="81" s="1"/>
  <c r="A6132" i="81" s="1"/>
  <c r="A6133" i="81" s="1"/>
  <c r="A6134" i="81" s="1"/>
  <c r="A6135" i="81" s="1"/>
  <c r="A6136" i="81" s="1"/>
  <c r="A6137" i="81" s="1"/>
  <c r="A6138" i="81" s="1"/>
  <c r="A6139" i="81" s="1"/>
  <c r="A6140" i="81" s="1"/>
  <c r="A6141" i="81" s="1"/>
  <c r="A6142" i="81" s="1"/>
  <c r="A6143" i="81" s="1"/>
  <c r="A6144" i="81" s="1"/>
  <c r="A6145" i="81" s="1"/>
  <c r="A6146" i="81" s="1"/>
  <c r="A6147" i="81" s="1"/>
  <c r="A6148" i="81" s="1"/>
  <c r="A6149" i="81" s="1"/>
  <c r="A6150" i="81" s="1"/>
  <c r="A6151" i="81" s="1"/>
  <c r="A6152" i="81" s="1"/>
  <c r="A6153" i="81" s="1"/>
  <c r="A6154" i="81" s="1"/>
  <c r="A6155" i="81" s="1"/>
  <c r="A6156" i="81" s="1"/>
  <c r="A6157" i="81" s="1"/>
  <c r="A6158" i="81" s="1"/>
  <c r="A6159" i="81" s="1"/>
  <c r="A6160" i="81" s="1"/>
  <c r="A6161" i="81" s="1"/>
  <c r="A6162" i="81" s="1"/>
  <c r="A6163" i="81" s="1"/>
  <c r="A6164" i="81" s="1"/>
  <c r="A6165" i="81" s="1"/>
  <c r="A6166" i="81" s="1"/>
  <c r="A6167" i="81" s="1"/>
  <c r="A6168" i="81" s="1"/>
  <c r="A6169" i="81" s="1"/>
  <c r="A6170" i="81" s="1"/>
  <c r="A6171" i="81" s="1"/>
  <c r="A6172" i="81" s="1"/>
  <c r="A6173" i="81" s="1"/>
  <c r="A6174" i="81" s="1"/>
  <c r="A6175" i="81" s="1"/>
  <c r="A6176" i="81" s="1"/>
  <c r="A6177" i="81" s="1"/>
  <c r="A6178" i="81" s="1"/>
  <c r="A6179" i="81" s="1"/>
  <c r="A6180" i="81" s="1"/>
  <c r="A6181" i="81" s="1"/>
  <c r="A6182" i="81" s="1"/>
  <c r="A6183" i="81" s="1"/>
  <c r="A6184" i="81" s="1"/>
  <c r="A6185" i="81" s="1"/>
  <c r="A6186" i="81" s="1"/>
  <c r="A6187" i="81" s="1"/>
  <c r="A6188" i="81" s="1"/>
  <c r="A6189" i="81" s="1"/>
  <c r="A6190" i="81" s="1"/>
  <c r="A6191" i="81" s="1"/>
  <c r="A6192" i="81" s="1"/>
  <c r="A6193" i="81" s="1"/>
  <c r="A6194" i="81" s="1"/>
  <c r="A6195" i="81" s="1"/>
  <c r="A6196" i="81" s="1"/>
  <c r="A6197" i="81" s="1"/>
  <c r="A6198" i="81" s="1"/>
  <c r="A6199" i="81" s="1"/>
  <c r="A6200" i="81" s="1"/>
  <c r="A6201" i="81" s="1"/>
  <c r="A6202" i="81" s="1"/>
  <c r="A6203" i="81" s="1"/>
  <c r="A6204" i="81" s="1"/>
  <c r="A6205" i="81" s="1"/>
  <c r="A6206" i="81" s="1"/>
  <c r="A6207" i="81" s="1"/>
  <c r="A6208" i="81" s="1"/>
  <c r="A6209" i="81" s="1"/>
  <c r="A6210" i="81" s="1"/>
  <c r="A6211" i="81" s="1"/>
  <c r="A6212" i="81" s="1"/>
  <c r="A6213" i="81" s="1"/>
  <c r="A6214" i="81" s="1"/>
  <c r="A6215" i="81" s="1"/>
  <c r="A6216" i="81" s="1"/>
  <c r="A6217" i="81" s="1"/>
  <c r="A6218" i="81" s="1"/>
  <c r="A6219" i="81" s="1"/>
  <c r="A6220" i="81" s="1"/>
  <c r="A6221" i="81" s="1"/>
  <c r="A6222" i="81" s="1"/>
  <c r="A6223" i="81" s="1"/>
  <c r="A6224" i="81" s="1"/>
  <c r="A6225" i="81" s="1"/>
  <c r="A6226" i="81" s="1"/>
  <c r="A6227" i="81" s="1"/>
  <c r="A6228" i="81" s="1"/>
  <c r="A6229" i="81" s="1"/>
  <c r="A6230" i="81" s="1"/>
  <c r="A6231" i="81" s="1"/>
  <c r="A6232" i="81" s="1"/>
  <c r="A6233" i="81" s="1"/>
  <c r="A6234" i="81" s="1"/>
  <c r="A6235" i="81" s="1"/>
  <c r="A6236" i="81" s="1"/>
  <c r="A6237" i="81" s="1"/>
  <c r="A6238" i="81" s="1"/>
  <c r="A6239" i="81" s="1"/>
  <c r="A6240" i="81" s="1"/>
  <c r="A6241" i="81" s="1"/>
  <c r="A6242" i="81" s="1"/>
  <c r="A6243" i="81" s="1"/>
  <c r="A6244" i="81" s="1"/>
  <c r="A6245" i="81" s="1"/>
  <c r="A6246" i="81" s="1"/>
  <c r="A6247" i="81" s="1"/>
  <c r="A6248" i="81" s="1"/>
  <c r="A6249" i="81" s="1"/>
  <c r="A6250" i="81" s="1"/>
  <c r="A6251" i="81" s="1"/>
  <c r="A6252" i="81" s="1"/>
  <c r="A6253" i="81" s="1"/>
  <c r="A6254" i="81" s="1"/>
  <c r="A6255" i="81" s="1"/>
  <c r="A6256" i="81" s="1"/>
  <c r="A6257" i="81" s="1"/>
  <c r="A6258" i="81" s="1"/>
  <c r="A6259" i="81" s="1"/>
  <c r="A6260" i="81" s="1"/>
  <c r="A6261" i="81" s="1"/>
  <c r="A6262" i="81" s="1"/>
  <c r="A6263" i="81" s="1"/>
  <c r="A6264" i="81" s="1"/>
  <c r="A6265" i="81" s="1"/>
  <c r="A6266" i="81" s="1"/>
  <c r="A6267" i="81" s="1"/>
  <c r="A6268" i="81" s="1"/>
  <c r="A6269" i="81" s="1"/>
  <c r="A6270" i="81" s="1"/>
  <c r="A6271" i="81" s="1"/>
  <c r="A6272" i="81" s="1"/>
  <c r="A6273" i="81" s="1"/>
  <c r="A6274" i="81" s="1"/>
  <c r="A6275" i="81" s="1"/>
  <c r="A6276" i="81" s="1"/>
  <c r="A6277" i="81" s="1"/>
  <c r="A6278" i="81" s="1"/>
  <c r="A6279" i="81" s="1"/>
  <c r="A6280" i="81" s="1"/>
  <c r="A6281" i="81" s="1"/>
  <c r="A6282" i="81" s="1"/>
  <c r="A6283" i="81" s="1"/>
  <c r="A6284" i="81" s="1"/>
  <c r="A6285" i="81" s="1"/>
  <c r="A6286" i="81" s="1"/>
  <c r="A6287" i="81" s="1"/>
  <c r="A6288" i="81" s="1"/>
  <c r="A6289" i="81" s="1"/>
  <c r="A6290" i="81" s="1"/>
  <c r="A6291" i="81" s="1"/>
  <c r="A6292" i="81" s="1"/>
  <c r="A6293" i="81" s="1"/>
  <c r="A6294" i="81" s="1"/>
  <c r="A6295" i="81" s="1"/>
  <c r="A6296" i="81" s="1"/>
  <c r="A6297" i="81" s="1"/>
  <c r="A6298" i="81" s="1"/>
  <c r="A6299" i="81" s="1"/>
  <c r="A6300" i="81" s="1"/>
  <c r="A6301" i="81" s="1"/>
  <c r="A6302" i="81" s="1"/>
  <c r="A6303" i="81" s="1"/>
  <c r="A6304" i="81" s="1"/>
  <c r="A6305" i="81" s="1"/>
  <c r="A6306" i="81" s="1"/>
  <c r="A6307" i="81" s="1"/>
  <c r="A6308" i="81" s="1"/>
  <c r="A6309" i="81" s="1"/>
  <c r="A6310" i="81" s="1"/>
  <c r="A6311" i="81" s="1"/>
  <c r="A6312" i="81" s="1"/>
  <c r="A6313" i="81" s="1"/>
  <c r="A6314" i="81" s="1"/>
  <c r="A6315" i="81" s="1"/>
  <c r="A6316" i="81" s="1"/>
  <c r="A6317" i="81" s="1"/>
  <c r="A6318" i="81" s="1"/>
  <c r="A6319" i="81" s="1"/>
  <c r="A6320" i="81" s="1"/>
  <c r="A6321" i="81" s="1"/>
  <c r="A6322" i="81" s="1"/>
  <c r="A6323" i="81" s="1"/>
  <c r="A6324" i="81" s="1"/>
  <c r="A6325" i="81" s="1"/>
  <c r="A6326" i="81" s="1"/>
  <c r="A6327" i="81" s="1"/>
  <c r="A6328" i="81" s="1"/>
  <c r="A6329" i="81" s="1"/>
  <c r="A6330" i="81" s="1"/>
  <c r="A6331" i="81" s="1"/>
  <c r="A6332" i="81" s="1"/>
  <c r="A6333" i="81" s="1"/>
  <c r="A6334" i="81" s="1"/>
  <c r="A6335" i="81" s="1"/>
  <c r="A6336" i="81" s="1"/>
  <c r="A6337" i="81" s="1"/>
  <c r="A6338" i="81" s="1"/>
  <c r="A6339" i="81" s="1"/>
  <c r="A6340" i="81" s="1"/>
  <c r="A6341" i="81" s="1"/>
  <c r="A6342" i="81" s="1"/>
  <c r="A6343" i="81" s="1"/>
  <c r="A6344" i="81" s="1"/>
  <c r="A6345" i="81" s="1"/>
  <c r="A6346" i="81" s="1"/>
  <c r="A6347" i="81" s="1"/>
  <c r="A6348" i="81" s="1"/>
  <c r="A6349" i="81" s="1"/>
  <c r="A6350" i="81" s="1"/>
  <c r="A6351" i="81" s="1"/>
  <c r="A6352" i="81" s="1"/>
  <c r="A6353" i="81" s="1"/>
  <c r="A6354" i="81" s="1"/>
  <c r="A6355" i="81" s="1"/>
  <c r="A6356" i="81" s="1"/>
  <c r="A6357" i="81" s="1"/>
  <c r="A6358" i="81" s="1"/>
  <c r="A6359" i="81" s="1"/>
  <c r="A6360" i="81" s="1"/>
  <c r="A6361" i="81" s="1"/>
  <c r="A6362" i="81" s="1"/>
  <c r="A6363" i="81" s="1"/>
  <c r="A6364" i="81" s="1"/>
  <c r="A6365" i="81" s="1"/>
  <c r="A6366" i="81" s="1"/>
  <c r="A6367" i="81" s="1"/>
  <c r="A6368" i="81" s="1"/>
  <c r="A6369" i="81" s="1"/>
  <c r="A6370" i="81" s="1"/>
  <c r="A6371" i="81" s="1"/>
  <c r="A6372" i="81" s="1"/>
  <c r="A6373" i="81" s="1"/>
  <c r="A6374" i="81" s="1"/>
  <c r="A6375" i="81" s="1"/>
  <c r="A6376" i="81" s="1"/>
  <c r="A6377" i="81" s="1"/>
  <c r="A6378" i="81" s="1"/>
  <c r="A6379" i="81" s="1"/>
  <c r="A6380" i="81" s="1"/>
  <c r="A6381" i="81" s="1"/>
  <c r="A6382" i="81" s="1"/>
  <c r="A6383" i="81" s="1"/>
  <c r="A6384" i="81" s="1"/>
  <c r="A6385" i="81" s="1"/>
  <c r="A6386" i="81" s="1"/>
  <c r="A6387" i="81" s="1"/>
  <c r="A6388" i="81" s="1"/>
  <c r="A6389" i="81" s="1"/>
  <c r="A6390" i="81" s="1"/>
  <c r="A6391" i="81" s="1"/>
  <c r="A6392" i="81" s="1"/>
  <c r="A6393" i="81" s="1"/>
  <c r="A6394" i="81" s="1"/>
  <c r="A6395" i="81" s="1"/>
  <c r="A6396" i="81" s="1"/>
  <c r="A6397" i="81" s="1"/>
  <c r="A6398" i="81" s="1"/>
  <c r="A6399" i="81" s="1"/>
  <c r="A6400" i="81" s="1"/>
  <c r="A6401" i="81" s="1"/>
  <c r="A6402" i="81" s="1"/>
  <c r="A6403" i="81" s="1"/>
  <c r="A6404" i="81" s="1"/>
  <c r="A6405" i="81" s="1"/>
  <c r="A6406" i="81" s="1"/>
  <c r="A6407" i="81" s="1"/>
  <c r="A6408" i="81" s="1"/>
  <c r="A6409" i="81" s="1"/>
  <c r="A6410" i="81" s="1"/>
  <c r="A6411" i="81" s="1"/>
  <c r="A6412" i="81" s="1"/>
  <c r="A6413" i="81" s="1"/>
  <c r="A6414" i="81" s="1"/>
  <c r="A6415" i="81" s="1"/>
  <c r="A6416" i="81" s="1"/>
  <c r="A6417" i="81" s="1"/>
  <c r="A6418" i="81" s="1"/>
  <c r="A6419" i="81" s="1"/>
  <c r="A6420" i="81" s="1"/>
  <c r="A6421" i="81" s="1"/>
  <c r="A6422" i="81" s="1"/>
  <c r="A6423" i="81" s="1"/>
  <c r="A6424" i="81" s="1"/>
  <c r="A6425" i="81" s="1"/>
  <c r="A6426" i="81" s="1"/>
  <c r="A6427" i="81" s="1"/>
  <c r="A6428" i="81" s="1"/>
  <c r="A6429" i="81" s="1"/>
  <c r="A6430" i="81" s="1"/>
  <c r="A6431" i="81" s="1"/>
  <c r="A6432" i="81" s="1"/>
  <c r="A6433" i="81" s="1"/>
  <c r="A6434" i="81" s="1"/>
  <c r="A6435" i="81" s="1"/>
  <c r="A6436" i="81" s="1"/>
  <c r="A6437" i="81" s="1"/>
  <c r="A6438" i="81" s="1"/>
  <c r="A6439" i="81" s="1"/>
  <c r="A6440" i="81" s="1"/>
  <c r="A6441" i="81" s="1"/>
  <c r="A6442" i="81" s="1"/>
  <c r="A6443" i="81" s="1"/>
  <c r="A6444" i="81" s="1"/>
  <c r="A6445" i="81" s="1"/>
  <c r="A6446" i="81" s="1"/>
  <c r="A6447" i="81" s="1"/>
  <c r="A6448" i="81" s="1"/>
  <c r="A6449" i="81" s="1"/>
  <c r="A6450" i="81" s="1"/>
  <c r="A6451" i="81" s="1"/>
  <c r="A6452" i="81" s="1"/>
  <c r="A6453" i="81" s="1"/>
  <c r="A6454" i="81" s="1"/>
  <c r="A6455" i="81" s="1"/>
  <c r="A6456" i="81" s="1"/>
  <c r="A6457" i="81" s="1"/>
  <c r="A6458" i="81" s="1"/>
  <c r="A6459" i="81" s="1"/>
  <c r="A6460" i="81" s="1"/>
  <c r="A6461" i="81" s="1"/>
  <c r="A6462" i="81" s="1"/>
  <c r="A6463" i="81" s="1"/>
  <c r="A6464" i="81" s="1"/>
  <c r="A6465" i="81" s="1"/>
  <c r="A6466" i="81" s="1"/>
  <c r="A6467" i="81" s="1"/>
  <c r="A6468" i="81" s="1"/>
  <c r="A6469" i="81" s="1"/>
  <c r="A6470" i="81" s="1"/>
  <c r="A6471" i="81" s="1"/>
  <c r="A6472" i="81" s="1"/>
  <c r="A6473" i="81" s="1"/>
  <c r="A6474" i="81" s="1"/>
  <c r="A6475" i="81" s="1"/>
  <c r="A6476" i="81" s="1"/>
  <c r="A6477" i="81" s="1"/>
  <c r="A6478" i="81" s="1"/>
  <c r="A6479" i="81" s="1"/>
  <c r="A6480" i="81" s="1"/>
  <c r="A6481" i="81" s="1"/>
  <c r="A6482" i="81" s="1"/>
  <c r="A6483" i="81" s="1"/>
  <c r="A6484" i="81" s="1"/>
  <c r="A6485" i="81" s="1"/>
  <c r="A6486" i="81" s="1"/>
  <c r="A6487" i="81" s="1"/>
  <c r="A6488" i="81" s="1"/>
  <c r="A6489" i="81" s="1"/>
  <c r="A6490" i="81" s="1"/>
  <c r="A6491" i="81" s="1"/>
  <c r="A6492" i="81" s="1"/>
  <c r="A6493" i="81" s="1"/>
  <c r="A6494" i="81" s="1"/>
  <c r="A6495" i="81" s="1"/>
  <c r="A6496" i="81" s="1"/>
  <c r="A6497" i="81" s="1"/>
  <c r="A6498" i="81" s="1"/>
  <c r="A6499" i="81" s="1"/>
  <c r="A6500" i="81" s="1"/>
  <c r="A6501" i="81" s="1"/>
  <c r="A6502" i="81" s="1"/>
  <c r="A6503" i="81" s="1"/>
  <c r="A6504" i="81" s="1"/>
  <c r="A6505" i="81" s="1"/>
  <c r="A6506" i="81" s="1"/>
  <c r="A6507" i="81" s="1"/>
  <c r="A6508" i="81" s="1"/>
  <c r="A6509" i="81" s="1"/>
  <c r="A6510" i="81" s="1"/>
  <c r="A6511" i="81" s="1"/>
  <c r="A6512" i="81" s="1"/>
  <c r="A6513" i="81" s="1"/>
  <c r="A6514" i="81" s="1"/>
  <c r="A6515" i="81" s="1"/>
  <c r="A6516" i="81" s="1"/>
  <c r="A6517" i="81" s="1"/>
  <c r="A6518" i="81" s="1"/>
  <c r="A6519" i="81" s="1"/>
  <c r="A6520" i="81" s="1"/>
  <c r="A6521" i="81" s="1"/>
  <c r="A6522" i="81" s="1"/>
  <c r="A6523" i="81" s="1"/>
  <c r="A6524" i="81" s="1"/>
  <c r="A6525" i="81" s="1"/>
  <c r="A6526" i="81" s="1"/>
  <c r="A6527" i="81" s="1"/>
  <c r="A6528" i="81" s="1"/>
  <c r="A6529" i="81" s="1"/>
  <c r="A6530" i="81" s="1"/>
  <c r="A6531" i="81" s="1"/>
  <c r="A6532" i="81" s="1"/>
  <c r="A6533" i="81" s="1"/>
  <c r="A6534" i="81" s="1"/>
  <c r="A6535" i="81" s="1"/>
  <c r="A6536" i="81" s="1"/>
  <c r="A6537" i="81" s="1"/>
  <c r="A6538" i="81" s="1"/>
  <c r="A6539" i="81" s="1"/>
  <c r="A6540" i="81" s="1"/>
  <c r="A6541" i="81" s="1"/>
  <c r="A6542" i="81" s="1"/>
  <c r="A6543" i="81" s="1"/>
  <c r="A6544" i="81" s="1"/>
  <c r="A6545" i="81" s="1"/>
  <c r="A6546" i="81" s="1"/>
  <c r="A6547" i="81" s="1"/>
  <c r="A6548" i="81" s="1"/>
  <c r="A6549" i="81" s="1"/>
  <c r="A6550" i="81" s="1"/>
  <c r="A6551" i="81" s="1"/>
  <c r="A6552" i="81" s="1"/>
  <c r="A6553" i="81" s="1"/>
  <c r="A6554" i="81" s="1"/>
  <c r="A6555" i="81" s="1"/>
  <c r="A6556" i="81" s="1"/>
  <c r="A6557" i="81" s="1"/>
  <c r="A6558" i="81" s="1"/>
  <c r="A6559" i="81" s="1"/>
  <c r="A6560" i="81" s="1"/>
  <c r="A6561" i="81" s="1"/>
  <c r="A6562" i="81" s="1"/>
  <c r="A6563" i="81" s="1"/>
  <c r="A6564" i="81" s="1"/>
  <c r="A6565" i="81" s="1"/>
  <c r="A6566" i="81" s="1"/>
  <c r="A6567" i="81" s="1"/>
  <c r="A6568" i="81" s="1"/>
  <c r="A6569" i="81" s="1"/>
  <c r="A6570" i="81" s="1"/>
  <c r="A6571" i="81" s="1"/>
  <c r="A6572" i="81" s="1"/>
  <c r="A6573" i="81" s="1"/>
  <c r="A6574" i="81" s="1"/>
  <c r="A6575" i="81" s="1"/>
  <c r="A6576" i="81" s="1"/>
  <c r="A6577" i="81" s="1"/>
  <c r="A6578" i="81" s="1"/>
  <c r="A6579" i="81" s="1"/>
  <c r="A6580" i="81" s="1"/>
  <c r="A6581" i="81" s="1"/>
  <c r="A6582" i="81" s="1"/>
  <c r="A6583" i="81" s="1"/>
  <c r="A6584" i="81" s="1"/>
  <c r="A6585" i="81" s="1"/>
  <c r="A6586" i="81" s="1"/>
  <c r="A6587" i="81" s="1"/>
  <c r="A6588" i="81" s="1"/>
  <c r="A6589" i="81" s="1"/>
  <c r="A6590" i="81" s="1"/>
  <c r="A6591" i="81" s="1"/>
  <c r="A6592" i="81" s="1"/>
  <c r="A6593" i="81" s="1"/>
  <c r="A6594" i="81" s="1"/>
  <c r="A6595" i="81" s="1"/>
  <c r="A6596" i="81" s="1"/>
  <c r="A6597" i="81" s="1"/>
  <c r="A6598" i="81" s="1"/>
  <c r="A6599" i="81" s="1"/>
  <c r="A6600" i="81" s="1"/>
  <c r="A6601" i="81" s="1"/>
  <c r="A6602" i="81" s="1"/>
  <c r="A6603" i="81" s="1"/>
  <c r="A6604" i="81" s="1"/>
  <c r="A6605" i="81" s="1"/>
  <c r="A6606" i="81" s="1"/>
  <c r="A6607" i="81" s="1"/>
  <c r="A6608" i="81" s="1"/>
  <c r="A6609" i="81" s="1"/>
  <c r="A6610" i="81" s="1"/>
  <c r="A6611" i="81" s="1"/>
  <c r="A6612" i="81" s="1"/>
  <c r="A6613" i="81" s="1"/>
  <c r="A6614" i="81" s="1"/>
  <c r="A6615" i="81" s="1"/>
  <c r="A6616" i="81" s="1"/>
  <c r="A6617" i="81" s="1"/>
  <c r="A6618" i="81" s="1"/>
  <c r="A6619" i="81" s="1"/>
  <c r="A6620" i="81" s="1"/>
  <c r="A6621" i="81" s="1"/>
  <c r="A6622" i="81" s="1"/>
  <c r="A6623" i="81" s="1"/>
  <c r="A6624" i="81" s="1"/>
  <c r="A6625" i="81" s="1"/>
  <c r="A6626" i="81" s="1"/>
  <c r="A6627" i="81" s="1"/>
  <c r="A6628" i="81" s="1"/>
  <c r="A6629" i="81" s="1"/>
  <c r="A6630" i="81" s="1"/>
  <c r="A6631" i="81" s="1"/>
  <c r="A6632" i="81" s="1"/>
  <c r="A6633" i="81" s="1"/>
  <c r="A6634" i="81" s="1"/>
  <c r="A6635" i="81" s="1"/>
  <c r="A6636" i="81" s="1"/>
  <c r="A6637" i="81" s="1"/>
  <c r="A6638" i="81" s="1"/>
  <c r="A6639" i="81" s="1"/>
  <c r="A6640" i="81" s="1"/>
  <c r="A6641" i="81" s="1"/>
  <c r="A6642" i="81" s="1"/>
  <c r="A6643" i="81" s="1"/>
  <c r="A6644" i="81" s="1"/>
  <c r="A6645" i="81" s="1"/>
  <c r="A6646" i="81" s="1"/>
  <c r="A6647" i="81" s="1"/>
  <c r="A6648" i="81" s="1"/>
  <c r="A6649" i="81" s="1"/>
  <c r="A6650" i="81" s="1"/>
  <c r="A6651" i="81" s="1"/>
  <c r="A6652" i="81" s="1"/>
  <c r="A6653" i="81" s="1"/>
  <c r="A6654" i="81" s="1"/>
  <c r="A6655" i="81" s="1"/>
  <c r="A6656" i="81" s="1"/>
  <c r="A6657" i="81" s="1"/>
  <c r="A6658" i="81" s="1"/>
  <c r="A6659" i="81" s="1"/>
  <c r="A6660" i="81" s="1"/>
  <c r="A6661" i="81" s="1"/>
  <c r="A6662" i="81" s="1"/>
  <c r="A6663" i="81" s="1"/>
  <c r="A6664" i="81" s="1"/>
  <c r="A6665" i="81" s="1"/>
  <c r="A6666" i="81" s="1"/>
  <c r="A6667" i="81" s="1"/>
  <c r="A6668" i="81" s="1"/>
  <c r="A6669" i="81" s="1"/>
  <c r="A6670" i="81" s="1"/>
  <c r="A6671" i="81" s="1"/>
  <c r="A6672" i="81" s="1"/>
  <c r="A6673" i="81" s="1"/>
  <c r="A6674" i="81" s="1"/>
  <c r="A6675" i="81" s="1"/>
  <c r="A6676" i="81" s="1"/>
  <c r="A6677" i="81" s="1"/>
  <c r="A6678" i="81" s="1"/>
  <c r="A6679" i="81" s="1"/>
  <c r="A6680" i="81" s="1"/>
  <c r="A6681" i="81" s="1"/>
  <c r="A6682" i="81" s="1"/>
  <c r="A6683" i="81" s="1"/>
  <c r="A6684" i="81" s="1"/>
  <c r="A6685" i="81" s="1"/>
  <c r="A6686" i="81" s="1"/>
  <c r="A6687" i="81" s="1"/>
  <c r="A6688" i="81" s="1"/>
  <c r="A6689" i="81" s="1"/>
  <c r="A6690" i="81" s="1"/>
  <c r="A6691" i="81" s="1"/>
  <c r="A6692" i="81" s="1"/>
  <c r="A6693" i="81" s="1"/>
  <c r="A6694" i="81" s="1"/>
  <c r="A6695" i="81" s="1"/>
  <c r="A6696" i="81" s="1"/>
  <c r="A6697" i="81" s="1"/>
  <c r="A6698" i="81" s="1"/>
  <c r="A6699" i="81" s="1"/>
  <c r="A6700" i="81" s="1"/>
  <c r="A6701" i="81" s="1"/>
  <c r="A6702" i="81" s="1"/>
  <c r="A6703" i="81" s="1"/>
  <c r="A6704" i="81" s="1"/>
  <c r="A6705" i="81" s="1"/>
  <c r="A6706" i="81" s="1"/>
  <c r="A6707" i="81" s="1"/>
  <c r="A6708" i="81" s="1"/>
  <c r="A6709" i="81" s="1"/>
  <c r="A6710" i="81" s="1"/>
  <c r="A6711" i="81" s="1"/>
  <c r="A6712" i="81" s="1"/>
  <c r="A6713" i="81" s="1"/>
  <c r="A6714" i="81" s="1"/>
  <c r="A6715" i="81" s="1"/>
  <c r="A6716" i="81" s="1"/>
  <c r="A6717" i="81" s="1"/>
  <c r="A6718" i="81" s="1"/>
  <c r="A6719" i="81" s="1"/>
  <c r="A6720" i="81" s="1"/>
  <c r="A6721" i="81" s="1"/>
  <c r="A6722" i="81" s="1"/>
  <c r="A6723" i="81" s="1"/>
  <c r="A6724" i="81" s="1"/>
  <c r="A6725" i="81" s="1"/>
  <c r="A6726" i="81" s="1"/>
  <c r="A6727" i="81" s="1"/>
  <c r="A6728" i="81" s="1"/>
  <c r="A6729" i="81" s="1"/>
  <c r="A6730" i="81" s="1"/>
  <c r="A6731" i="81" s="1"/>
  <c r="A6732" i="81" s="1"/>
  <c r="A6733" i="81" s="1"/>
  <c r="A6734" i="81" s="1"/>
  <c r="A6735" i="81" s="1"/>
  <c r="A6736" i="81" s="1"/>
  <c r="A6737" i="81" s="1"/>
  <c r="A6738" i="81" s="1"/>
  <c r="A6739" i="81" s="1"/>
  <c r="A6740" i="81" s="1"/>
  <c r="A6741" i="81" s="1"/>
  <c r="A6742" i="81" s="1"/>
  <c r="A6743" i="81" s="1"/>
  <c r="A6744" i="81" s="1"/>
  <c r="A6745" i="81" s="1"/>
  <c r="A6746" i="81" s="1"/>
  <c r="A6747" i="81" s="1"/>
  <c r="A6748" i="81" s="1"/>
  <c r="A6749" i="81" s="1"/>
  <c r="A6750" i="81" s="1"/>
  <c r="A6751" i="81" s="1"/>
  <c r="A6752" i="81" s="1"/>
  <c r="A6753" i="81" s="1"/>
  <c r="A6754" i="81" s="1"/>
  <c r="A6755" i="81" s="1"/>
  <c r="A6756" i="81" s="1"/>
  <c r="A6757" i="81" s="1"/>
  <c r="A6758" i="81" s="1"/>
  <c r="A6759" i="81" s="1"/>
  <c r="A6760" i="81" s="1"/>
  <c r="A6761" i="81" s="1"/>
  <c r="A6762" i="81" s="1"/>
  <c r="A6763" i="81" s="1"/>
  <c r="A6764" i="81" s="1"/>
  <c r="A6765" i="81" s="1"/>
  <c r="A6766" i="81" s="1"/>
  <c r="A6767" i="81" s="1"/>
  <c r="A6768" i="81" s="1"/>
  <c r="A6769" i="81" s="1"/>
  <c r="A6770" i="81" s="1"/>
  <c r="A6771" i="81" s="1"/>
  <c r="A6772" i="81" s="1"/>
  <c r="A6773" i="81" s="1"/>
  <c r="A6774" i="81" s="1"/>
  <c r="A6775" i="81" s="1"/>
  <c r="A6776" i="81" s="1"/>
  <c r="A6777" i="81" s="1"/>
  <c r="A6778" i="81" s="1"/>
  <c r="A6779" i="81" s="1"/>
  <c r="A6780" i="81" s="1"/>
  <c r="A6781" i="81" s="1"/>
  <c r="A6782" i="81" s="1"/>
  <c r="A6783" i="81" s="1"/>
  <c r="A6784" i="81" s="1"/>
  <c r="A6785" i="81" s="1"/>
  <c r="A6786" i="81" s="1"/>
  <c r="A6787" i="81" s="1"/>
  <c r="A6788" i="81" s="1"/>
  <c r="A6789" i="81" s="1"/>
  <c r="A6790" i="81" s="1"/>
  <c r="A6791" i="81" s="1"/>
  <c r="A6792" i="81" s="1"/>
  <c r="A6793" i="81" s="1"/>
  <c r="A6794" i="81" s="1"/>
  <c r="A6795" i="81" s="1"/>
  <c r="A6796" i="81" s="1"/>
  <c r="A6797" i="81" s="1"/>
  <c r="A6798" i="81" s="1"/>
  <c r="A6799" i="81" s="1"/>
  <c r="A6800" i="81" s="1"/>
  <c r="A6801" i="81" s="1"/>
  <c r="A6802" i="81" s="1"/>
  <c r="A6803" i="81" s="1"/>
  <c r="A6804" i="81" s="1"/>
  <c r="A6805" i="81" s="1"/>
  <c r="A6806" i="81" s="1"/>
  <c r="A6807" i="81" s="1"/>
  <c r="A6808" i="81" s="1"/>
  <c r="A6809" i="81" s="1"/>
  <c r="A6810" i="81" s="1"/>
  <c r="A6811" i="81" s="1"/>
  <c r="A6812" i="81" s="1"/>
  <c r="A6813" i="81" s="1"/>
  <c r="A6814" i="81" s="1"/>
  <c r="A6815" i="81" s="1"/>
  <c r="A6816" i="81" s="1"/>
  <c r="A6817" i="81" s="1"/>
  <c r="A6818" i="81" s="1"/>
  <c r="A6819" i="81" s="1"/>
  <c r="A6820" i="81" s="1"/>
  <c r="A6821" i="81" s="1"/>
  <c r="A6822" i="81" s="1"/>
  <c r="A6823" i="81" s="1"/>
  <c r="A6824" i="81" s="1"/>
  <c r="A6825" i="81" s="1"/>
  <c r="A6826" i="81" s="1"/>
  <c r="A6827" i="81" s="1"/>
  <c r="A6828" i="81" s="1"/>
  <c r="A6829" i="81" s="1"/>
  <c r="A6830" i="81" s="1"/>
  <c r="A6831" i="81" s="1"/>
  <c r="A6832" i="81" s="1"/>
  <c r="A6833" i="81" s="1"/>
  <c r="A6834" i="81" s="1"/>
  <c r="A6835" i="81" s="1"/>
  <c r="A6836" i="81" s="1"/>
  <c r="A6837" i="81" s="1"/>
  <c r="A6838" i="81" s="1"/>
  <c r="A6839" i="81" s="1"/>
  <c r="A6840" i="81" s="1"/>
  <c r="A6841" i="81" s="1"/>
  <c r="A6842" i="81" s="1"/>
  <c r="A6843" i="81" s="1"/>
  <c r="A6844" i="81" s="1"/>
  <c r="A6845" i="81" s="1"/>
  <c r="A6846" i="81" s="1"/>
  <c r="A6847" i="81" s="1"/>
  <c r="A6848" i="81" s="1"/>
  <c r="A6849" i="81" s="1"/>
  <c r="A6850" i="81" s="1"/>
  <c r="A6851" i="81" s="1"/>
  <c r="A6852" i="81" s="1"/>
  <c r="A6853" i="81" s="1"/>
  <c r="A6854" i="81" s="1"/>
  <c r="A6855" i="81" s="1"/>
  <c r="A6856" i="81" s="1"/>
  <c r="A6857" i="81" s="1"/>
  <c r="A6858" i="81" s="1"/>
  <c r="A6859" i="81" s="1"/>
  <c r="A6860" i="81" s="1"/>
  <c r="A6861" i="81" s="1"/>
  <c r="A6862" i="81" s="1"/>
  <c r="A6863" i="81" s="1"/>
  <c r="A6864" i="81" s="1"/>
  <c r="A6865" i="81" s="1"/>
  <c r="A6866" i="81" s="1"/>
  <c r="A6867" i="81" s="1"/>
  <c r="A6868" i="81" s="1"/>
  <c r="A6869" i="81" s="1"/>
  <c r="A6870" i="81" s="1"/>
  <c r="A6871" i="81" s="1"/>
  <c r="A6872" i="81" s="1"/>
  <c r="A6873" i="81" s="1"/>
  <c r="A6874" i="81" s="1"/>
  <c r="A6875" i="81" s="1"/>
  <c r="A6876" i="81" s="1"/>
  <c r="A6877" i="81" s="1"/>
  <c r="A6878" i="81" s="1"/>
  <c r="A6879" i="81" s="1"/>
  <c r="A6880" i="81" s="1"/>
  <c r="A6881" i="81" s="1"/>
  <c r="A6882" i="81" s="1"/>
  <c r="A6883" i="81" s="1"/>
  <c r="A6884" i="81" s="1"/>
  <c r="A6885" i="81" s="1"/>
  <c r="A6886" i="81" s="1"/>
  <c r="A6887" i="81" s="1"/>
  <c r="A6888" i="81" s="1"/>
  <c r="A6889" i="81" s="1"/>
  <c r="A6890" i="81" s="1"/>
  <c r="A6891" i="81" s="1"/>
  <c r="A6892" i="81" s="1"/>
  <c r="A6893" i="81" s="1"/>
  <c r="A6894" i="81" s="1"/>
  <c r="A6895" i="81" s="1"/>
  <c r="A6896" i="81" s="1"/>
  <c r="A6897" i="81" s="1"/>
  <c r="A6898" i="81" s="1"/>
  <c r="A6899" i="81" s="1"/>
  <c r="A6900" i="81" s="1"/>
  <c r="A6901" i="81" s="1"/>
  <c r="A6902" i="81" s="1"/>
  <c r="A6903" i="81" s="1"/>
  <c r="A6904" i="81" s="1"/>
  <c r="A6905" i="81" s="1"/>
  <c r="A6906" i="81" s="1"/>
  <c r="A6907" i="81" s="1"/>
  <c r="A6908" i="81" s="1"/>
  <c r="A6909" i="81" s="1"/>
  <c r="A6910" i="81" s="1"/>
  <c r="A6911" i="81" s="1"/>
  <c r="A6912" i="81" s="1"/>
  <c r="A6913" i="81" s="1"/>
  <c r="A6914" i="81" s="1"/>
  <c r="A6915" i="81" s="1"/>
  <c r="A6916" i="81" s="1"/>
  <c r="A6917" i="81" s="1"/>
  <c r="A6918" i="81" s="1"/>
  <c r="A6919" i="81" s="1"/>
  <c r="A6920" i="81" s="1"/>
  <c r="A6921" i="81" s="1"/>
  <c r="A6922" i="81" s="1"/>
  <c r="A6923" i="81" s="1"/>
  <c r="A6924" i="81" s="1"/>
  <c r="A6925" i="81" s="1"/>
  <c r="A6926" i="81" s="1"/>
  <c r="A6927" i="81" s="1"/>
  <c r="A6928" i="81" s="1"/>
  <c r="A6929" i="81" s="1"/>
  <c r="A6930" i="81" s="1"/>
  <c r="A6931" i="81" s="1"/>
  <c r="A6932" i="81" s="1"/>
  <c r="A6933" i="81" s="1"/>
  <c r="A6934" i="81" s="1"/>
  <c r="A6935" i="81" s="1"/>
  <c r="A6936" i="81" s="1"/>
  <c r="A6937" i="81" s="1"/>
  <c r="A6938" i="81" s="1"/>
  <c r="A6939" i="81" s="1"/>
  <c r="A6940" i="81" s="1"/>
  <c r="A6941" i="81" s="1"/>
  <c r="A6942" i="81" s="1"/>
  <c r="A6943" i="81" s="1"/>
  <c r="A6944" i="81" s="1"/>
  <c r="A6945" i="81" s="1"/>
  <c r="A6946" i="81" s="1"/>
  <c r="A6947" i="81" s="1"/>
  <c r="A6948" i="81" s="1"/>
  <c r="A6949" i="81" s="1"/>
  <c r="A6950" i="81" s="1"/>
  <c r="A6951" i="81" s="1"/>
  <c r="A6952" i="81" s="1"/>
  <c r="A6953" i="81" s="1"/>
  <c r="A6954" i="81" s="1"/>
  <c r="A6955" i="81" s="1"/>
  <c r="A6956" i="81" s="1"/>
  <c r="A6957" i="81" s="1"/>
  <c r="A6958" i="81" s="1"/>
  <c r="A6959" i="81" s="1"/>
  <c r="A6960" i="81" s="1"/>
  <c r="A6961" i="81" s="1"/>
  <c r="A6962" i="81" s="1"/>
  <c r="A6963" i="81" s="1"/>
  <c r="A6964" i="81" s="1"/>
  <c r="A6965" i="81" s="1"/>
  <c r="A6966" i="81" s="1"/>
  <c r="A6967" i="81" s="1"/>
  <c r="A6968" i="81" s="1"/>
  <c r="A6969" i="81" s="1"/>
  <c r="A6970" i="81" s="1"/>
  <c r="A6971" i="81" s="1"/>
  <c r="A6972" i="81" s="1"/>
  <c r="A6973" i="81" s="1"/>
  <c r="A6974" i="81" s="1"/>
  <c r="A6975" i="81" s="1"/>
  <c r="A6976" i="81" s="1"/>
  <c r="A6977" i="81" s="1"/>
  <c r="A6978" i="81" s="1"/>
  <c r="A6979" i="81" s="1"/>
  <c r="A6980" i="81" s="1"/>
  <c r="A6981" i="81" s="1"/>
  <c r="A6982" i="81" s="1"/>
  <c r="A6983" i="81" s="1"/>
  <c r="A6984" i="81" s="1"/>
  <c r="A6985" i="81" s="1"/>
  <c r="A6986" i="81" s="1"/>
  <c r="A6987" i="81" s="1"/>
  <c r="A6988" i="81" s="1"/>
  <c r="A6989" i="81" s="1"/>
  <c r="A6990" i="81" s="1"/>
  <c r="A6991" i="81" s="1"/>
  <c r="A6992" i="81" s="1"/>
  <c r="A6993" i="81" s="1"/>
  <c r="A6994" i="81" s="1"/>
  <c r="A6995" i="81" s="1"/>
  <c r="A6996" i="81" s="1"/>
  <c r="A6997" i="81" s="1"/>
  <c r="A6998" i="81" s="1"/>
  <c r="A6999" i="81" s="1"/>
  <c r="A7000" i="81" s="1"/>
  <c r="A7001" i="81" s="1"/>
  <c r="A7002" i="81" s="1"/>
  <c r="A7003" i="81" s="1"/>
  <c r="A7004" i="81" s="1"/>
  <c r="A7005" i="81" s="1"/>
  <c r="A7006" i="81" s="1"/>
  <c r="A7007" i="81" s="1"/>
  <c r="A7008" i="81" s="1"/>
  <c r="A7009" i="81" s="1"/>
  <c r="A7010" i="81" s="1"/>
  <c r="A7011" i="81" s="1"/>
  <c r="A7012" i="81" s="1"/>
  <c r="A7013" i="81" s="1"/>
  <c r="A7014" i="81" s="1"/>
  <c r="A7015" i="81" s="1"/>
  <c r="A7016" i="81" s="1"/>
  <c r="A7017" i="81" s="1"/>
  <c r="A7018" i="81" s="1"/>
  <c r="A7019" i="81" s="1"/>
  <c r="A7020" i="81" s="1"/>
  <c r="A7021" i="81" s="1"/>
  <c r="A7022" i="81" s="1"/>
  <c r="A7023" i="81" s="1"/>
  <c r="A7024" i="81" s="1"/>
  <c r="A7025" i="81" s="1"/>
  <c r="A7026" i="81" s="1"/>
  <c r="A7027" i="81" s="1"/>
  <c r="A7028" i="81" s="1"/>
  <c r="A7029" i="81" s="1"/>
  <c r="A7030" i="81" s="1"/>
  <c r="A7031" i="81" s="1"/>
  <c r="A7032" i="81" s="1"/>
  <c r="A7033" i="81" s="1"/>
  <c r="A7034" i="81" s="1"/>
  <c r="A7035" i="81" s="1"/>
  <c r="A7036" i="81" s="1"/>
  <c r="A7037" i="81" s="1"/>
  <c r="A7038" i="81" s="1"/>
  <c r="A7039" i="81" s="1"/>
  <c r="A7040" i="81" s="1"/>
  <c r="A7041" i="81" s="1"/>
  <c r="A7042" i="81" s="1"/>
  <c r="A7043" i="81" s="1"/>
  <c r="A7044" i="81" s="1"/>
  <c r="A7045" i="81" s="1"/>
  <c r="A7046" i="81" s="1"/>
  <c r="A7047" i="81" s="1"/>
  <c r="A7048" i="81" s="1"/>
  <c r="A7049" i="81" s="1"/>
  <c r="A7050" i="81" s="1"/>
  <c r="A7051" i="81" s="1"/>
  <c r="A7052" i="81" s="1"/>
  <c r="A7053" i="81" s="1"/>
  <c r="A7054" i="81" s="1"/>
  <c r="A7055" i="81" s="1"/>
  <c r="A7056" i="81" s="1"/>
  <c r="A7057" i="81" s="1"/>
  <c r="A7058" i="81" s="1"/>
  <c r="A7059" i="81" s="1"/>
  <c r="A7060" i="81" s="1"/>
  <c r="A7061" i="81" s="1"/>
  <c r="A7062" i="81" s="1"/>
  <c r="A7063" i="81" s="1"/>
  <c r="A7064" i="81" s="1"/>
  <c r="A7065" i="81" s="1"/>
  <c r="A7066" i="81" s="1"/>
  <c r="A7067" i="81" s="1"/>
  <c r="A7068" i="81" s="1"/>
  <c r="A7069" i="81" s="1"/>
  <c r="A7070" i="81" s="1"/>
  <c r="A7071" i="81" s="1"/>
  <c r="A7072" i="81" s="1"/>
  <c r="A7073" i="81" s="1"/>
  <c r="A7074" i="81" s="1"/>
  <c r="A7075" i="81" s="1"/>
  <c r="A7076" i="81" s="1"/>
  <c r="A7077" i="81" s="1"/>
  <c r="A7078" i="81" s="1"/>
  <c r="A7079" i="81" s="1"/>
  <c r="A7080" i="81" s="1"/>
  <c r="A7081" i="81" s="1"/>
  <c r="A7082" i="81" s="1"/>
  <c r="A7083" i="81" s="1"/>
  <c r="A7084" i="81" s="1"/>
  <c r="A7085" i="81" s="1"/>
  <c r="A7086" i="81" s="1"/>
  <c r="A7087" i="81" s="1"/>
  <c r="A7088" i="81" s="1"/>
  <c r="A7089" i="81" s="1"/>
  <c r="A7090" i="81" s="1"/>
  <c r="A7091" i="81" s="1"/>
  <c r="A7092" i="81" s="1"/>
  <c r="A7093" i="81" s="1"/>
  <c r="A7094" i="81" s="1"/>
  <c r="A7095" i="81" s="1"/>
  <c r="A7096" i="81" s="1"/>
  <c r="A7097" i="81" s="1"/>
  <c r="A7098" i="81" s="1"/>
  <c r="A7099" i="81" s="1"/>
  <c r="A7100" i="81" s="1"/>
  <c r="A7101" i="81" s="1"/>
  <c r="A7102" i="81" s="1"/>
  <c r="A7103" i="81" s="1"/>
  <c r="A7104" i="81" s="1"/>
  <c r="A7105" i="81" s="1"/>
  <c r="A7106" i="81" s="1"/>
  <c r="A7107" i="81" s="1"/>
  <c r="A7108" i="81" s="1"/>
  <c r="A7109" i="81" s="1"/>
  <c r="A7110" i="81" s="1"/>
  <c r="A7111" i="81" s="1"/>
  <c r="A7112" i="81" s="1"/>
  <c r="A7113" i="81" s="1"/>
  <c r="A7114" i="81" s="1"/>
  <c r="A7115" i="81" s="1"/>
  <c r="A7116" i="81" s="1"/>
  <c r="A7117" i="81" s="1"/>
  <c r="A7118" i="81" s="1"/>
  <c r="A7119" i="81" s="1"/>
  <c r="A7120" i="81" s="1"/>
  <c r="A7121" i="81" s="1"/>
  <c r="A7122" i="81" s="1"/>
  <c r="A7123" i="81" s="1"/>
  <c r="A7124" i="81" s="1"/>
  <c r="A7125" i="81" s="1"/>
  <c r="A7126" i="81" s="1"/>
  <c r="A7127" i="81" s="1"/>
  <c r="A7128" i="81" s="1"/>
  <c r="A7129" i="81" s="1"/>
  <c r="A7130" i="81" s="1"/>
  <c r="A7131" i="81" s="1"/>
  <c r="A7132" i="81" s="1"/>
  <c r="A7133" i="81" s="1"/>
  <c r="A7134" i="81" s="1"/>
  <c r="A7135" i="81" s="1"/>
  <c r="A7136" i="81" s="1"/>
  <c r="A7137" i="81" s="1"/>
  <c r="A7138" i="81" s="1"/>
  <c r="A7139" i="81" s="1"/>
  <c r="A7140" i="81" s="1"/>
  <c r="A7141" i="81" s="1"/>
  <c r="A7142" i="81" s="1"/>
  <c r="A7143" i="81" s="1"/>
  <c r="A7144" i="81" s="1"/>
  <c r="A7145" i="81" s="1"/>
  <c r="A7146" i="81" s="1"/>
  <c r="A7147" i="81" s="1"/>
  <c r="A7148" i="81" s="1"/>
  <c r="A7149" i="81" s="1"/>
  <c r="A7150" i="81" s="1"/>
  <c r="A7151" i="81" s="1"/>
  <c r="A7152" i="81" s="1"/>
  <c r="A7153" i="81" s="1"/>
  <c r="A7154" i="81" s="1"/>
  <c r="A7155" i="81" s="1"/>
  <c r="A7156" i="81" s="1"/>
  <c r="A7157" i="81" s="1"/>
  <c r="A7158" i="81" s="1"/>
  <c r="A7159" i="81" s="1"/>
  <c r="A7160" i="81" s="1"/>
  <c r="A7161" i="81" s="1"/>
  <c r="A7162" i="81" s="1"/>
  <c r="A7163" i="81" s="1"/>
  <c r="A7164" i="81" s="1"/>
  <c r="A7165" i="81" s="1"/>
  <c r="A7166" i="81" s="1"/>
  <c r="A7167" i="81" s="1"/>
  <c r="A7168" i="81" s="1"/>
  <c r="A7169" i="81" s="1"/>
  <c r="A7170" i="81" s="1"/>
  <c r="A7171" i="81" s="1"/>
  <c r="A7172" i="81" s="1"/>
  <c r="A7173" i="81" s="1"/>
  <c r="A7174" i="81" s="1"/>
  <c r="A7175" i="81" s="1"/>
  <c r="A7176" i="81" s="1"/>
  <c r="A7177" i="81" s="1"/>
  <c r="A7178" i="81" s="1"/>
  <c r="A7179" i="81" s="1"/>
  <c r="A7180" i="81" s="1"/>
  <c r="A7181" i="81" s="1"/>
  <c r="A7182" i="81" s="1"/>
  <c r="A7183" i="81" s="1"/>
  <c r="A7184" i="81" s="1"/>
  <c r="A7185" i="81" s="1"/>
  <c r="A7186" i="81" s="1"/>
  <c r="A7187" i="81" s="1"/>
  <c r="A7188" i="81" s="1"/>
  <c r="A7189" i="81" s="1"/>
  <c r="A7190" i="81" s="1"/>
  <c r="A7191" i="81" s="1"/>
  <c r="A7192" i="81" s="1"/>
  <c r="A7193" i="81" s="1"/>
  <c r="A7194" i="81" s="1"/>
  <c r="A7195" i="81" s="1"/>
  <c r="A7196" i="81" s="1"/>
  <c r="A7197" i="81" s="1"/>
  <c r="A7198" i="81" s="1"/>
  <c r="A7199" i="81" s="1"/>
  <c r="A7200" i="81" s="1"/>
  <c r="A7201" i="81" s="1"/>
  <c r="A7202" i="81" s="1"/>
  <c r="A7203" i="81" s="1"/>
  <c r="A7204" i="81" s="1"/>
  <c r="A7205" i="81" s="1"/>
  <c r="A7206" i="81" s="1"/>
  <c r="A7207" i="81" s="1"/>
  <c r="A7208" i="81" s="1"/>
  <c r="A7209" i="81" s="1"/>
  <c r="A7210" i="81" s="1"/>
  <c r="A7211" i="81" s="1"/>
  <c r="A7212" i="81" s="1"/>
  <c r="A7213" i="81" s="1"/>
  <c r="A7214" i="81" s="1"/>
  <c r="A7215" i="81" s="1"/>
  <c r="A7216" i="81" s="1"/>
  <c r="A7217" i="81" s="1"/>
  <c r="A7218" i="81" s="1"/>
  <c r="A7219" i="81" s="1"/>
  <c r="A7220" i="81" s="1"/>
  <c r="A7221" i="81" s="1"/>
  <c r="A7222" i="81" s="1"/>
  <c r="A7223" i="81" s="1"/>
  <c r="A7224" i="81" s="1"/>
  <c r="A7225" i="81" s="1"/>
  <c r="A7226" i="81" s="1"/>
  <c r="A7227" i="81" s="1"/>
  <c r="A7228" i="81" s="1"/>
  <c r="A7229" i="81" s="1"/>
  <c r="A7230" i="81" s="1"/>
  <c r="A7231" i="81" s="1"/>
  <c r="A7232" i="81" s="1"/>
  <c r="A7233" i="81" s="1"/>
  <c r="A7234" i="81" s="1"/>
  <c r="A7235" i="81" s="1"/>
  <c r="A7236" i="81" s="1"/>
  <c r="A7237" i="81" s="1"/>
  <c r="A7238" i="81" s="1"/>
  <c r="A7239" i="81" s="1"/>
  <c r="A7240" i="81" s="1"/>
  <c r="A7241" i="81" s="1"/>
  <c r="A7242" i="81" s="1"/>
  <c r="A7243" i="81" s="1"/>
  <c r="A7244" i="81" s="1"/>
  <c r="A7245" i="81" s="1"/>
  <c r="A7246" i="81" s="1"/>
  <c r="A7247" i="81" s="1"/>
  <c r="A7248" i="81" s="1"/>
  <c r="A7249" i="81" s="1"/>
  <c r="A7250" i="81" s="1"/>
  <c r="A7251" i="81" s="1"/>
  <c r="A7252" i="81" s="1"/>
  <c r="A7253" i="81" s="1"/>
  <c r="A7254" i="81" s="1"/>
  <c r="A7255" i="81" s="1"/>
  <c r="A7256" i="81" s="1"/>
  <c r="A7257" i="81" s="1"/>
  <c r="A7258" i="81" s="1"/>
  <c r="A7259" i="81" s="1"/>
  <c r="A7260" i="81" s="1"/>
  <c r="A7261" i="81" s="1"/>
  <c r="A7262" i="81" s="1"/>
  <c r="A7263" i="81" s="1"/>
  <c r="A7264" i="81" s="1"/>
  <c r="A7265" i="81" s="1"/>
  <c r="A7266" i="81" s="1"/>
  <c r="A7267" i="81" s="1"/>
  <c r="A7268" i="81" s="1"/>
  <c r="A7269" i="81" s="1"/>
  <c r="A7270" i="81" s="1"/>
  <c r="A7271" i="81" s="1"/>
  <c r="A7272" i="81" s="1"/>
  <c r="A7273" i="81" s="1"/>
  <c r="A7274" i="81" s="1"/>
  <c r="A7275" i="81" s="1"/>
  <c r="A7276" i="81" s="1"/>
  <c r="A7277" i="81" s="1"/>
  <c r="A7278" i="81" s="1"/>
  <c r="A7279" i="81" s="1"/>
  <c r="A7280" i="81" s="1"/>
  <c r="A7281" i="81" s="1"/>
  <c r="A7282" i="81" s="1"/>
  <c r="A7283" i="81" s="1"/>
  <c r="A7284" i="81" s="1"/>
  <c r="A7285" i="81" s="1"/>
  <c r="A7286" i="81" s="1"/>
  <c r="A7287" i="81" s="1"/>
  <c r="A7288" i="81" s="1"/>
  <c r="A7289" i="81" s="1"/>
  <c r="A7290" i="81" s="1"/>
  <c r="A7291" i="81" s="1"/>
  <c r="A7292" i="81" s="1"/>
  <c r="A7293" i="81" s="1"/>
  <c r="A7294" i="81" s="1"/>
  <c r="A7295" i="81" s="1"/>
  <c r="A7296" i="81" s="1"/>
  <c r="A7297" i="81" s="1"/>
  <c r="A7298" i="81" s="1"/>
  <c r="A7299" i="81" s="1"/>
  <c r="A7300" i="81" s="1"/>
  <c r="A7301" i="81" s="1"/>
  <c r="A7302" i="81" s="1"/>
  <c r="A7303" i="81" s="1"/>
  <c r="A7304" i="81" s="1"/>
  <c r="A7305" i="81" s="1"/>
  <c r="A7306" i="81" s="1"/>
  <c r="A7307" i="81" s="1"/>
  <c r="A7308" i="81" s="1"/>
  <c r="A7309" i="81" s="1"/>
  <c r="A7310" i="81" s="1"/>
  <c r="A7311" i="81" s="1"/>
  <c r="A7312" i="81" s="1"/>
  <c r="A7313" i="81" s="1"/>
  <c r="A7314" i="81" s="1"/>
  <c r="A7315" i="81" s="1"/>
  <c r="A7316" i="81" s="1"/>
  <c r="A7317" i="81" s="1"/>
  <c r="A7318" i="81" s="1"/>
  <c r="A7319" i="81" s="1"/>
  <c r="A7320" i="81" s="1"/>
  <c r="A7321" i="81" s="1"/>
  <c r="A7322" i="81" s="1"/>
  <c r="A7323" i="81" s="1"/>
  <c r="A7324" i="81" s="1"/>
  <c r="A7325" i="81" s="1"/>
  <c r="A7326" i="81" s="1"/>
  <c r="A7327" i="81" s="1"/>
  <c r="A7328" i="81" s="1"/>
  <c r="A7329" i="81" s="1"/>
  <c r="A7330" i="81" s="1"/>
  <c r="A7331" i="81" s="1"/>
  <c r="A7332" i="81" s="1"/>
  <c r="A7333" i="81" s="1"/>
  <c r="A7334" i="81" s="1"/>
  <c r="A7335" i="81" s="1"/>
  <c r="A7336" i="81" s="1"/>
  <c r="A7337" i="81" s="1"/>
  <c r="A7338" i="81" s="1"/>
  <c r="A7339" i="81" s="1"/>
  <c r="A7340" i="81" s="1"/>
  <c r="A7341" i="81" s="1"/>
  <c r="A7342" i="81" s="1"/>
  <c r="A7343" i="81" s="1"/>
  <c r="A7344" i="81" s="1"/>
  <c r="A7345" i="81" s="1"/>
  <c r="A7346" i="81" s="1"/>
  <c r="A7347" i="81" s="1"/>
  <c r="A7348" i="81" s="1"/>
  <c r="A7349" i="81" s="1"/>
  <c r="A7350" i="81" s="1"/>
  <c r="A7351" i="81" s="1"/>
  <c r="A7352" i="81" s="1"/>
  <c r="A7353" i="81" s="1"/>
  <c r="A7354" i="81" s="1"/>
  <c r="A7355" i="81" s="1"/>
  <c r="A7356" i="81" s="1"/>
  <c r="A7357" i="81" s="1"/>
  <c r="A7358" i="81" s="1"/>
  <c r="A7359" i="81" s="1"/>
  <c r="A7360" i="81" s="1"/>
  <c r="A7361" i="81" s="1"/>
  <c r="A7362" i="81" s="1"/>
  <c r="A7363" i="81" s="1"/>
  <c r="A7364" i="81" s="1"/>
  <c r="A7365" i="81" s="1"/>
  <c r="A7366" i="81" s="1"/>
  <c r="A7367" i="81" s="1"/>
  <c r="A7368" i="81" s="1"/>
  <c r="A7369" i="81" s="1"/>
  <c r="A7370" i="81" s="1"/>
  <c r="A7371" i="81" s="1"/>
  <c r="A7372" i="81" s="1"/>
  <c r="A7373" i="81" s="1"/>
  <c r="A7374" i="81" s="1"/>
  <c r="A7375" i="81" s="1"/>
  <c r="A7376" i="81" s="1"/>
  <c r="A7377" i="81" s="1"/>
  <c r="A7378" i="81" s="1"/>
  <c r="A7379" i="81" s="1"/>
  <c r="A7380" i="81" s="1"/>
  <c r="A7381" i="81" s="1"/>
  <c r="A7382" i="81" s="1"/>
  <c r="A7383" i="81" s="1"/>
  <c r="A7384" i="81" s="1"/>
  <c r="A7385" i="81" s="1"/>
  <c r="A7386" i="81" s="1"/>
  <c r="A7387" i="81" s="1"/>
  <c r="A7388" i="81" s="1"/>
  <c r="A7389" i="81" s="1"/>
  <c r="A7390" i="81" s="1"/>
  <c r="A7391" i="81" s="1"/>
  <c r="A7392" i="81" s="1"/>
  <c r="A7393" i="81" s="1"/>
  <c r="A7394" i="81" s="1"/>
  <c r="A7395" i="81" s="1"/>
  <c r="A7396" i="81" s="1"/>
  <c r="A7397" i="81" s="1"/>
  <c r="A7398" i="81" s="1"/>
  <c r="A7399" i="81" s="1"/>
  <c r="A7400" i="81" s="1"/>
  <c r="A7401" i="81" s="1"/>
  <c r="A7402" i="81" s="1"/>
  <c r="A7403" i="81" s="1"/>
  <c r="A7404" i="81" s="1"/>
  <c r="A7405" i="81" s="1"/>
  <c r="A7406" i="81" s="1"/>
  <c r="A7407" i="81" s="1"/>
  <c r="A7408" i="81" s="1"/>
  <c r="A7409" i="81" s="1"/>
  <c r="A7410" i="81" s="1"/>
  <c r="A7411" i="81" s="1"/>
  <c r="A7412" i="81" s="1"/>
  <c r="A7413" i="81" s="1"/>
  <c r="A7414" i="81" s="1"/>
  <c r="A7415" i="81" s="1"/>
  <c r="A7416" i="81" s="1"/>
  <c r="A7417" i="81" s="1"/>
  <c r="A7418" i="81" s="1"/>
  <c r="A7419" i="81" s="1"/>
  <c r="A7420" i="81" s="1"/>
  <c r="A7421" i="81" s="1"/>
  <c r="A7422" i="81" s="1"/>
  <c r="A7423" i="81" s="1"/>
  <c r="A7424" i="81" s="1"/>
  <c r="A7425" i="81" s="1"/>
  <c r="A7426" i="81" s="1"/>
  <c r="A7427" i="81" s="1"/>
  <c r="A7428" i="81" s="1"/>
  <c r="A7429" i="81" s="1"/>
  <c r="A7430" i="81" s="1"/>
  <c r="A7431" i="81" s="1"/>
  <c r="A7432" i="81" s="1"/>
  <c r="A7433" i="81" s="1"/>
  <c r="A7434" i="81" s="1"/>
  <c r="A7435" i="81" s="1"/>
  <c r="A7436" i="81" s="1"/>
  <c r="A7437" i="81" s="1"/>
  <c r="A7438" i="81" s="1"/>
  <c r="A7439" i="81" s="1"/>
  <c r="A7440" i="81" s="1"/>
  <c r="A7441" i="81" s="1"/>
  <c r="A7442" i="81" s="1"/>
  <c r="A7443" i="81" s="1"/>
  <c r="A7444" i="81" s="1"/>
  <c r="A7445" i="81" s="1"/>
  <c r="A7446" i="81" s="1"/>
  <c r="A7447" i="81" s="1"/>
  <c r="A7448" i="81" s="1"/>
  <c r="A7449" i="81" s="1"/>
  <c r="A7450" i="81" s="1"/>
  <c r="A7451" i="81" s="1"/>
  <c r="A7452" i="81" s="1"/>
  <c r="A7453" i="81" s="1"/>
  <c r="A7454" i="81" s="1"/>
  <c r="A7455" i="81" s="1"/>
  <c r="A7456" i="81" s="1"/>
  <c r="A7457" i="81" s="1"/>
  <c r="A7458" i="81" s="1"/>
  <c r="A7459" i="81" s="1"/>
  <c r="A7460" i="81" s="1"/>
  <c r="A7461" i="81" s="1"/>
  <c r="A7462" i="81" s="1"/>
  <c r="A7463" i="81" s="1"/>
  <c r="A7464" i="81" s="1"/>
  <c r="A7465" i="81" s="1"/>
  <c r="A7466" i="81" s="1"/>
  <c r="A7467" i="81" s="1"/>
  <c r="A7468" i="81" s="1"/>
  <c r="A7469" i="81" s="1"/>
  <c r="A7470" i="81" s="1"/>
  <c r="A7471" i="81" s="1"/>
  <c r="A7472" i="81" s="1"/>
  <c r="A7473" i="81" s="1"/>
  <c r="A7474" i="81" s="1"/>
  <c r="A7475" i="81" s="1"/>
  <c r="A7476" i="81" s="1"/>
  <c r="A7477" i="81" s="1"/>
  <c r="A7478" i="81" s="1"/>
  <c r="A7479" i="81" s="1"/>
  <c r="A7480" i="81" s="1"/>
  <c r="A7481" i="81" s="1"/>
  <c r="A7482" i="81" s="1"/>
  <c r="A7483" i="81" s="1"/>
  <c r="A7484" i="81" s="1"/>
  <c r="A7485" i="81" s="1"/>
  <c r="A7486" i="81" s="1"/>
  <c r="A7487" i="81" s="1"/>
  <c r="A7488" i="81" s="1"/>
  <c r="A7489" i="81" s="1"/>
  <c r="A7490" i="81" s="1"/>
  <c r="A7491" i="81" s="1"/>
  <c r="A7492" i="81" s="1"/>
  <c r="A7493" i="81" s="1"/>
  <c r="A7494" i="81" s="1"/>
  <c r="A7495" i="81" s="1"/>
  <c r="A7496" i="81" s="1"/>
  <c r="A7497" i="81" s="1"/>
  <c r="A7498" i="81" s="1"/>
  <c r="A7499" i="81" s="1"/>
  <c r="A7500" i="81" s="1"/>
  <c r="A7501" i="81" s="1"/>
  <c r="A7502" i="81" s="1"/>
  <c r="A7503" i="81" s="1"/>
  <c r="A7504" i="81" s="1"/>
  <c r="A7505" i="81" s="1"/>
  <c r="A7506" i="81" s="1"/>
  <c r="A7507" i="81" s="1"/>
  <c r="A7508" i="81" s="1"/>
  <c r="A7509" i="81" s="1"/>
  <c r="A7510" i="81" s="1"/>
  <c r="A7511" i="81" s="1"/>
  <c r="A7512" i="81" s="1"/>
  <c r="A7513" i="81" s="1"/>
  <c r="A7514" i="81" s="1"/>
  <c r="A7515" i="81" s="1"/>
  <c r="A7516" i="81" s="1"/>
  <c r="A7517" i="81" s="1"/>
  <c r="A7518" i="81" s="1"/>
  <c r="A7519" i="81" s="1"/>
  <c r="A7520" i="81" s="1"/>
  <c r="A7521" i="81" s="1"/>
  <c r="A7522" i="81" s="1"/>
  <c r="A7523" i="81" s="1"/>
  <c r="A7524" i="81" s="1"/>
  <c r="A7525" i="81" s="1"/>
  <c r="A7526" i="81" s="1"/>
  <c r="A7527" i="81" s="1"/>
  <c r="A7528" i="81" s="1"/>
  <c r="A7529" i="81" s="1"/>
  <c r="A7530" i="81" s="1"/>
  <c r="A7531" i="81" s="1"/>
  <c r="A7532" i="81" s="1"/>
  <c r="A7533" i="81" s="1"/>
  <c r="A7534" i="81" s="1"/>
  <c r="A7535" i="81" s="1"/>
  <c r="A7536" i="81" s="1"/>
  <c r="A7537" i="81" s="1"/>
  <c r="A7538" i="81" s="1"/>
  <c r="A7539" i="81" s="1"/>
  <c r="A7540" i="81" s="1"/>
  <c r="A7541" i="81" s="1"/>
  <c r="A7542" i="81" s="1"/>
  <c r="A7543" i="81" s="1"/>
  <c r="A7544" i="81" s="1"/>
  <c r="A7545" i="81" s="1"/>
  <c r="A7546" i="81" s="1"/>
  <c r="A7547" i="81" s="1"/>
  <c r="A7548" i="81" s="1"/>
  <c r="A7549" i="81" s="1"/>
  <c r="A7550" i="81" s="1"/>
  <c r="A7551" i="81" s="1"/>
  <c r="A7552" i="81" s="1"/>
  <c r="A7553" i="81" s="1"/>
  <c r="A7554" i="81" s="1"/>
  <c r="A7555" i="81" s="1"/>
  <c r="A7556" i="81" s="1"/>
  <c r="A7557" i="81" s="1"/>
  <c r="A7558" i="81" s="1"/>
  <c r="A7559" i="81" s="1"/>
  <c r="A7560" i="81" s="1"/>
  <c r="A7561" i="81" s="1"/>
  <c r="A7562" i="81" s="1"/>
  <c r="A7563" i="81" s="1"/>
  <c r="A7564" i="81" s="1"/>
  <c r="A7565" i="81" s="1"/>
  <c r="A7566" i="81" s="1"/>
  <c r="A7567" i="81" s="1"/>
  <c r="A7568" i="81" s="1"/>
  <c r="A7569" i="81" s="1"/>
  <c r="A7570" i="81" s="1"/>
  <c r="A7571" i="81" s="1"/>
  <c r="A7572" i="81" s="1"/>
  <c r="A7573" i="81" s="1"/>
  <c r="A7574" i="81" s="1"/>
  <c r="A7575" i="81" s="1"/>
  <c r="A7576" i="81" s="1"/>
  <c r="A7577" i="81" s="1"/>
  <c r="A7578" i="81" s="1"/>
  <c r="A7579" i="81" s="1"/>
  <c r="A7580" i="81" s="1"/>
  <c r="A7581" i="81" s="1"/>
  <c r="A7582" i="81" s="1"/>
  <c r="A7583" i="81" s="1"/>
  <c r="A7584" i="81" s="1"/>
  <c r="A7585" i="81" s="1"/>
  <c r="A7586" i="81" s="1"/>
  <c r="A7587" i="81" s="1"/>
  <c r="A7588" i="81" s="1"/>
  <c r="A7589" i="81" s="1"/>
  <c r="A7590" i="81" s="1"/>
  <c r="A7591" i="81" s="1"/>
  <c r="A7592" i="81" s="1"/>
  <c r="A7593" i="81" s="1"/>
  <c r="A7594" i="81" s="1"/>
  <c r="A7595" i="81" s="1"/>
  <c r="A7596" i="81" s="1"/>
  <c r="A7597" i="81" s="1"/>
  <c r="A7598" i="81" s="1"/>
  <c r="A7599" i="81" s="1"/>
  <c r="A7600" i="81" s="1"/>
  <c r="A7601" i="81" s="1"/>
  <c r="A7602" i="81" s="1"/>
  <c r="A7603" i="81" s="1"/>
  <c r="A7604" i="81" s="1"/>
  <c r="A7605" i="81" s="1"/>
  <c r="A7606" i="81" s="1"/>
  <c r="A7607" i="81" s="1"/>
  <c r="A7608" i="81" s="1"/>
  <c r="A7609" i="81" s="1"/>
  <c r="A7610" i="81" s="1"/>
  <c r="A7611" i="81" s="1"/>
  <c r="A7612" i="81" s="1"/>
  <c r="A7613" i="81" s="1"/>
  <c r="A7614" i="81" s="1"/>
  <c r="A7615" i="81" s="1"/>
  <c r="A7616" i="81" s="1"/>
  <c r="A7617" i="81" s="1"/>
  <c r="A7618" i="81" s="1"/>
  <c r="A7619" i="81" s="1"/>
  <c r="A7620" i="81" s="1"/>
  <c r="A7621" i="81" s="1"/>
  <c r="A7622" i="81" s="1"/>
  <c r="A7623" i="81" s="1"/>
  <c r="A7624" i="81" s="1"/>
  <c r="A7625" i="81" s="1"/>
  <c r="A7626" i="81" s="1"/>
  <c r="A7627" i="81" s="1"/>
  <c r="A7628" i="81" s="1"/>
  <c r="A7629" i="81" s="1"/>
  <c r="A7630" i="81" s="1"/>
  <c r="A7631" i="81" s="1"/>
  <c r="A7632" i="81" s="1"/>
  <c r="A7633" i="81" s="1"/>
  <c r="A7634" i="81" s="1"/>
  <c r="A7635" i="81" s="1"/>
  <c r="A7636" i="81" s="1"/>
  <c r="A7637" i="81" s="1"/>
  <c r="A7638" i="81" s="1"/>
  <c r="A7639" i="81" s="1"/>
  <c r="A7640" i="81" s="1"/>
  <c r="A7641" i="81" s="1"/>
  <c r="A7642" i="81" s="1"/>
  <c r="A7643" i="81" s="1"/>
  <c r="A7644" i="81" s="1"/>
  <c r="A7645" i="81" s="1"/>
  <c r="A7646" i="81" s="1"/>
  <c r="A7647" i="81" s="1"/>
  <c r="A7648" i="81" s="1"/>
  <c r="A7649" i="81" s="1"/>
  <c r="A7650" i="81" s="1"/>
  <c r="A7651" i="81" s="1"/>
  <c r="A7652" i="81" s="1"/>
  <c r="A7653" i="81" s="1"/>
  <c r="A7654" i="81" s="1"/>
  <c r="A7655" i="81" s="1"/>
  <c r="A7656" i="81" s="1"/>
  <c r="A7657" i="81" s="1"/>
  <c r="A7658" i="81" s="1"/>
  <c r="A7659" i="81" s="1"/>
  <c r="A7660" i="81" s="1"/>
  <c r="A7661" i="81" s="1"/>
  <c r="A7662" i="81" s="1"/>
  <c r="A7663" i="81" s="1"/>
  <c r="A7664" i="81" s="1"/>
  <c r="A7665" i="81" s="1"/>
  <c r="A7666" i="81" s="1"/>
  <c r="A7667" i="81" s="1"/>
  <c r="A7668" i="81" s="1"/>
  <c r="A7669" i="81" s="1"/>
  <c r="A7670" i="81" s="1"/>
  <c r="A7671" i="81" s="1"/>
  <c r="A7672" i="81" s="1"/>
  <c r="A7673" i="81" s="1"/>
  <c r="A7674" i="81" s="1"/>
  <c r="A7675" i="81" s="1"/>
  <c r="A7676" i="81" s="1"/>
  <c r="A7677" i="81" s="1"/>
  <c r="A7678" i="81" s="1"/>
  <c r="A7679" i="81" s="1"/>
  <c r="A7680" i="81" s="1"/>
  <c r="A7681" i="81" s="1"/>
  <c r="A7682" i="81" s="1"/>
  <c r="A7683" i="81" s="1"/>
  <c r="A7684" i="81" s="1"/>
  <c r="A7685" i="81" s="1"/>
  <c r="A7686" i="81" s="1"/>
  <c r="A7687" i="81" s="1"/>
  <c r="A7688" i="81" s="1"/>
  <c r="A7689" i="81" s="1"/>
  <c r="A7690" i="81" s="1"/>
  <c r="A7691" i="81" s="1"/>
  <c r="A7692" i="81" s="1"/>
  <c r="A7693" i="81" s="1"/>
  <c r="A7694" i="81" s="1"/>
  <c r="A7695" i="81" s="1"/>
  <c r="A7696" i="81" s="1"/>
  <c r="A7697" i="81" s="1"/>
  <c r="A7698" i="81" s="1"/>
  <c r="A7699" i="81" s="1"/>
  <c r="A7700" i="81" s="1"/>
  <c r="A7701" i="81" s="1"/>
  <c r="A7702" i="81" s="1"/>
  <c r="A7703" i="81" s="1"/>
  <c r="A7704" i="81" s="1"/>
  <c r="A7705" i="81" s="1"/>
  <c r="A7706" i="81" s="1"/>
  <c r="A7707" i="81" s="1"/>
  <c r="A7708" i="81" s="1"/>
  <c r="A7709" i="81" s="1"/>
  <c r="A7710" i="81" s="1"/>
  <c r="A7711" i="81" s="1"/>
  <c r="A7712" i="81" s="1"/>
  <c r="A7713" i="81" s="1"/>
  <c r="A7714" i="81" s="1"/>
  <c r="A7715" i="81" s="1"/>
  <c r="A7716" i="81" s="1"/>
  <c r="A7717" i="81" s="1"/>
  <c r="A7718" i="81" s="1"/>
  <c r="A7719" i="81" s="1"/>
  <c r="A7720" i="81" s="1"/>
  <c r="A7721" i="81" s="1"/>
  <c r="A7722" i="81" s="1"/>
  <c r="A7723" i="81" s="1"/>
  <c r="A7724" i="81" s="1"/>
  <c r="A7725" i="81" s="1"/>
  <c r="A7726" i="81" s="1"/>
  <c r="A7727" i="81" s="1"/>
  <c r="A7728" i="81" s="1"/>
  <c r="A7729" i="81" s="1"/>
  <c r="A7730" i="81" s="1"/>
  <c r="A7731" i="81" s="1"/>
  <c r="A7732" i="81" s="1"/>
  <c r="A7733" i="81" s="1"/>
  <c r="A7734" i="81" s="1"/>
  <c r="A7735" i="81" s="1"/>
  <c r="A7736" i="81" s="1"/>
  <c r="A7737" i="81" s="1"/>
  <c r="A7738" i="81" s="1"/>
  <c r="A7739" i="81" s="1"/>
  <c r="A7740" i="81" s="1"/>
  <c r="A7741" i="81" s="1"/>
  <c r="A7742" i="81" s="1"/>
  <c r="A7743" i="81" s="1"/>
  <c r="A7744" i="81" s="1"/>
  <c r="A7745" i="81" s="1"/>
  <c r="A7746" i="81" s="1"/>
  <c r="A7747" i="81" s="1"/>
  <c r="A7748" i="81" s="1"/>
  <c r="A7749" i="81" s="1"/>
  <c r="A7750" i="81" s="1"/>
  <c r="A7751" i="81" s="1"/>
  <c r="A7752" i="81" s="1"/>
  <c r="A7753" i="81" s="1"/>
  <c r="A7754" i="81" s="1"/>
  <c r="A7755" i="81" s="1"/>
  <c r="A7756" i="81" s="1"/>
  <c r="A7757" i="81" s="1"/>
  <c r="A7758" i="81" s="1"/>
  <c r="A7759" i="81" s="1"/>
  <c r="A7760" i="81" s="1"/>
  <c r="A7761" i="81" s="1"/>
  <c r="A7762" i="81" s="1"/>
  <c r="A7763" i="81" s="1"/>
  <c r="A7764" i="81" s="1"/>
  <c r="A7765" i="81" s="1"/>
  <c r="A7766" i="81" s="1"/>
  <c r="A7767" i="81" s="1"/>
  <c r="A7768" i="81" s="1"/>
  <c r="A7769" i="81" s="1"/>
  <c r="A7770" i="81" s="1"/>
  <c r="A7771" i="81" s="1"/>
  <c r="A7772" i="81" s="1"/>
  <c r="A7773" i="81" s="1"/>
  <c r="A7774" i="81" s="1"/>
  <c r="A7775" i="81" s="1"/>
  <c r="A7776" i="81" s="1"/>
  <c r="A7777" i="81" s="1"/>
  <c r="A7778" i="81" s="1"/>
  <c r="A7779" i="81" s="1"/>
  <c r="A7780" i="81" s="1"/>
  <c r="A7781" i="81" s="1"/>
  <c r="A7782" i="81" s="1"/>
  <c r="A7783" i="81" s="1"/>
  <c r="A7784" i="81" s="1"/>
  <c r="A7785" i="81" s="1"/>
  <c r="A7786" i="81" s="1"/>
  <c r="A7787" i="81" s="1"/>
  <c r="A7788" i="81" s="1"/>
  <c r="A7789" i="81" s="1"/>
  <c r="A7790" i="81" s="1"/>
  <c r="A7791" i="81" s="1"/>
  <c r="A7792" i="81" s="1"/>
  <c r="A7793" i="81" s="1"/>
  <c r="A7794" i="81" s="1"/>
  <c r="A7795" i="81" s="1"/>
  <c r="A7796" i="81" s="1"/>
  <c r="A7797" i="81" s="1"/>
  <c r="A7798" i="81" s="1"/>
  <c r="A7799" i="81" s="1"/>
  <c r="A7800" i="81" s="1"/>
  <c r="A7801" i="81" s="1"/>
  <c r="A7802" i="81" s="1"/>
  <c r="A7803" i="81" s="1"/>
  <c r="A7804" i="81" s="1"/>
  <c r="A7805" i="81" s="1"/>
  <c r="A7806" i="81" s="1"/>
  <c r="A7807" i="81" s="1"/>
  <c r="A7808" i="81" s="1"/>
  <c r="A7809" i="81" s="1"/>
  <c r="A7810" i="81" s="1"/>
  <c r="A7811" i="81" s="1"/>
  <c r="A7812" i="81" s="1"/>
  <c r="A7813" i="81" s="1"/>
  <c r="A7814" i="81" s="1"/>
  <c r="A7815" i="81" s="1"/>
  <c r="A7816" i="81" s="1"/>
  <c r="A7817" i="81" s="1"/>
  <c r="A7818" i="81" s="1"/>
  <c r="A7819" i="81" s="1"/>
  <c r="A7820" i="81" s="1"/>
  <c r="A7821" i="81" s="1"/>
  <c r="A7822" i="81" s="1"/>
  <c r="A7823" i="81" s="1"/>
  <c r="A7824" i="81" s="1"/>
  <c r="A7825" i="81" s="1"/>
  <c r="A7826" i="81" s="1"/>
  <c r="A7827" i="81" s="1"/>
  <c r="A7828" i="81" s="1"/>
  <c r="A7829" i="81" s="1"/>
  <c r="A7830" i="81" s="1"/>
  <c r="A7831" i="81" s="1"/>
  <c r="A7832" i="81" s="1"/>
  <c r="A7833" i="81" s="1"/>
  <c r="A7834" i="81" s="1"/>
  <c r="A7835" i="81" s="1"/>
  <c r="A7836" i="81" s="1"/>
  <c r="A7837" i="81" s="1"/>
  <c r="A7838" i="81" s="1"/>
  <c r="A7839" i="81" s="1"/>
  <c r="A7840" i="81" s="1"/>
  <c r="A7841" i="81" s="1"/>
  <c r="A7842" i="81" s="1"/>
  <c r="A7843" i="81" s="1"/>
  <c r="A7844" i="81" s="1"/>
  <c r="A7845" i="81" s="1"/>
  <c r="A7846" i="81" s="1"/>
  <c r="A7847" i="81" s="1"/>
  <c r="A7848" i="81" s="1"/>
  <c r="A7849" i="81" s="1"/>
  <c r="A7850" i="81" s="1"/>
  <c r="A7851" i="81" s="1"/>
  <c r="A7852" i="81" s="1"/>
  <c r="A7853" i="81" s="1"/>
  <c r="A7854" i="81" s="1"/>
  <c r="A7855" i="81" s="1"/>
  <c r="A7856" i="81" s="1"/>
  <c r="A7857" i="81" s="1"/>
  <c r="A7858" i="81" s="1"/>
  <c r="A7859" i="81" s="1"/>
  <c r="A7860" i="81" s="1"/>
  <c r="A7861" i="81" s="1"/>
  <c r="A7862" i="81" s="1"/>
  <c r="A7863" i="81" s="1"/>
  <c r="A7864" i="81" s="1"/>
  <c r="A7865" i="81" s="1"/>
  <c r="A7866" i="81" s="1"/>
  <c r="A7867" i="81" s="1"/>
  <c r="A7868" i="81" s="1"/>
  <c r="A7869" i="81" s="1"/>
  <c r="A7870" i="81" s="1"/>
  <c r="A7871" i="81" s="1"/>
  <c r="A7872" i="81" s="1"/>
  <c r="A7873" i="81" s="1"/>
  <c r="A7874" i="81" s="1"/>
  <c r="A7875" i="81" s="1"/>
  <c r="A7876" i="81" s="1"/>
  <c r="A7877" i="81" s="1"/>
  <c r="A7878" i="81" s="1"/>
  <c r="A7879" i="81" s="1"/>
  <c r="A7880" i="81" s="1"/>
  <c r="A7881" i="81" s="1"/>
  <c r="A7882" i="81" s="1"/>
  <c r="A7883" i="81" s="1"/>
  <c r="A7884" i="81" s="1"/>
  <c r="A7885" i="81" s="1"/>
  <c r="A7886" i="81" s="1"/>
  <c r="A7887" i="81" s="1"/>
  <c r="A7888" i="81" s="1"/>
  <c r="A7889" i="81" s="1"/>
  <c r="A7890" i="81" s="1"/>
  <c r="A7891" i="81" s="1"/>
  <c r="A7892" i="81" s="1"/>
  <c r="A7893" i="81" s="1"/>
  <c r="A7894" i="81" s="1"/>
  <c r="A7895" i="81" s="1"/>
  <c r="A7896" i="81" s="1"/>
  <c r="A7897" i="81" s="1"/>
  <c r="A7898" i="81" s="1"/>
  <c r="A7899" i="81" s="1"/>
  <c r="A7900" i="81" s="1"/>
  <c r="A7901" i="81" s="1"/>
  <c r="A7902" i="81" s="1"/>
  <c r="A7903" i="81" s="1"/>
  <c r="A7904" i="81" s="1"/>
  <c r="A7905" i="81" s="1"/>
  <c r="A7906" i="81" s="1"/>
  <c r="A7907" i="81" s="1"/>
  <c r="A7908" i="81" s="1"/>
  <c r="A7909" i="81" s="1"/>
  <c r="A7910" i="81" s="1"/>
  <c r="A7911" i="81" s="1"/>
  <c r="A7912" i="81" s="1"/>
  <c r="A7913" i="81" s="1"/>
  <c r="A7914" i="81" s="1"/>
  <c r="A7915" i="81" s="1"/>
  <c r="A7916" i="81" s="1"/>
  <c r="A7917" i="81" s="1"/>
  <c r="A7918" i="81" s="1"/>
  <c r="A7919" i="81" s="1"/>
  <c r="A7920" i="81" s="1"/>
  <c r="A7921" i="81" s="1"/>
  <c r="A7922" i="81" s="1"/>
  <c r="A7923" i="81" s="1"/>
  <c r="A7924" i="81" s="1"/>
  <c r="A7925" i="81" s="1"/>
  <c r="A7926" i="81" s="1"/>
  <c r="A7927" i="81" s="1"/>
  <c r="A7928" i="81" s="1"/>
  <c r="A7929" i="81" s="1"/>
  <c r="A7930" i="81" s="1"/>
  <c r="A7931" i="81" s="1"/>
  <c r="A7932" i="81" s="1"/>
  <c r="A7933" i="81" s="1"/>
  <c r="A7934" i="81" s="1"/>
  <c r="A7935" i="81" s="1"/>
  <c r="A7936" i="81" s="1"/>
  <c r="A7937" i="81" s="1"/>
  <c r="A7938" i="81" s="1"/>
  <c r="A7939" i="81" s="1"/>
  <c r="A7940" i="81" s="1"/>
  <c r="A7941" i="81" s="1"/>
  <c r="A7942" i="81" s="1"/>
  <c r="A7943" i="81" s="1"/>
  <c r="A7944" i="81" s="1"/>
  <c r="A7945" i="81" s="1"/>
  <c r="A7946" i="81" s="1"/>
  <c r="A7947" i="81" s="1"/>
  <c r="A7948" i="81" s="1"/>
  <c r="A7949" i="81" s="1"/>
  <c r="A7950" i="81" s="1"/>
  <c r="A7951" i="81" s="1"/>
  <c r="A7952" i="81" s="1"/>
  <c r="A7953" i="81" s="1"/>
  <c r="A7954" i="81" s="1"/>
  <c r="A7955" i="81" s="1"/>
  <c r="A7956" i="81" s="1"/>
  <c r="A7957" i="81" s="1"/>
  <c r="A7958" i="81" s="1"/>
  <c r="A7959" i="81" s="1"/>
  <c r="A7960" i="81" s="1"/>
  <c r="A7961" i="81" s="1"/>
  <c r="A7962" i="81" s="1"/>
  <c r="A7963" i="81" s="1"/>
  <c r="A7964" i="81" s="1"/>
  <c r="A7965" i="81" s="1"/>
  <c r="A7966" i="81" s="1"/>
  <c r="A7967" i="81" s="1"/>
  <c r="A7968" i="81" s="1"/>
  <c r="A7969" i="81" s="1"/>
  <c r="A7970" i="81" s="1"/>
  <c r="A7971" i="81" s="1"/>
  <c r="A7972" i="81" s="1"/>
  <c r="A7973" i="81" s="1"/>
  <c r="A7974" i="81" s="1"/>
  <c r="A7975" i="81" s="1"/>
  <c r="A7976" i="81" s="1"/>
  <c r="A7977" i="81" s="1"/>
  <c r="A7978" i="81" s="1"/>
  <c r="A7979" i="81" s="1"/>
  <c r="A7980" i="81" s="1"/>
  <c r="A7981" i="81" s="1"/>
  <c r="A7982" i="81" s="1"/>
  <c r="A7983" i="81" s="1"/>
  <c r="A7984" i="81" s="1"/>
  <c r="A7985" i="81" s="1"/>
  <c r="A7986" i="81" s="1"/>
  <c r="A7987" i="81" s="1"/>
  <c r="A7988" i="81" s="1"/>
  <c r="A7989" i="81" s="1"/>
  <c r="A7990" i="81" s="1"/>
  <c r="A7991" i="81" s="1"/>
  <c r="A7992" i="81" s="1"/>
  <c r="A7993" i="81" s="1"/>
  <c r="A7994" i="81" s="1"/>
  <c r="A7995" i="81" s="1"/>
  <c r="A7996" i="81" s="1"/>
  <c r="A7997" i="81" s="1"/>
  <c r="A7998" i="81" s="1"/>
  <c r="A7999" i="81" s="1"/>
  <c r="A8000" i="81" s="1"/>
  <c r="A8001" i="81" s="1"/>
  <c r="A8002" i="81" s="1"/>
  <c r="A8003" i="81" s="1"/>
  <c r="A8004" i="81" s="1"/>
  <c r="A8005" i="81" s="1"/>
  <c r="A8006" i="81" s="1"/>
  <c r="A8007" i="81" s="1"/>
  <c r="A8008" i="81" s="1"/>
  <c r="A8009" i="81" s="1"/>
  <c r="A8010" i="81" s="1"/>
  <c r="A8011" i="81" s="1"/>
  <c r="A8012" i="81" s="1"/>
  <c r="A8013" i="81" s="1"/>
  <c r="A8014" i="81" s="1"/>
  <c r="A8015" i="81" s="1"/>
  <c r="A8016" i="81" s="1"/>
  <c r="A8017" i="81" s="1"/>
  <c r="A8018" i="81" s="1"/>
  <c r="A8019" i="81" s="1"/>
  <c r="A8020" i="81" s="1"/>
  <c r="A8021" i="81" s="1"/>
  <c r="A8022" i="81" s="1"/>
  <c r="A8023" i="81" s="1"/>
  <c r="A8024" i="81" s="1"/>
  <c r="A8025" i="81" s="1"/>
  <c r="A8026" i="81" s="1"/>
  <c r="A8027" i="81" s="1"/>
  <c r="A8028" i="81" s="1"/>
  <c r="A8029" i="81" s="1"/>
  <c r="A8030" i="81" s="1"/>
  <c r="A8031" i="81" s="1"/>
  <c r="A8032" i="81" s="1"/>
  <c r="A8033" i="81" s="1"/>
  <c r="A8034" i="81" s="1"/>
  <c r="A8035" i="81" s="1"/>
  <c r="A8036" i="81" s="1"/>
  <c r="A8037" i="81" s="1"/>
  <c r="A8038" i="81" s="1"/>
  <c r="A8039" i="81" s="1"/>
  <c r="A8040" i="81" s="1"/>
  <c r="A8041" i="81" s="1"/>
  <c r="A8042" i="81" s="1"/>
  <c r="A8043" i="81" s="1"/>
  <c r="A8044" i="81" s="1"/>
  <c r="A8045" i="81" s="1"/>
  <c r="A8046" i="81" s="1"/>
  <c r="A8047" i="81" s="1"/>
  <c r="A8048" i="81" s="1"/>
  <c r="A8049" i="81" s="1"/>
  <c r="A8050" i="81" s="1"/>
  <c r="A8051" i="81" s="1"/>
  <c r="A8052" i="81" s="1"/>
  <c r="A8053" i="81" s="1"/>
  <c r="A8054" i="81" s="1"/>
  <c r="A8055" i="81" s="1"/>
  <c r="A8056" i="81" s="1"/>
  <c r="A8057" i="81" s="1"/>
  <c r="A8058" i="81" s="1"/>
  <c r="A8059" i="81" s="1"/>
  <c r="A8060" i="81" s="1"/>
  <c r="A8061" i="81" s="1"/>
  <c r="A8062" i="81" s="1"/>
  <c r="A8063" i="81" s="1"/>
  <c r="A8064" i="81" s="1"/>
  <c r="A8065" i="81" s="1"/>
  <c r="A8066" i="81" s="1"/>
  <c r="A8067" i="81" s="1"/>
  <c r="A8068" i="81" s="1"/>
  <c r="A8069" i="81" s="1"/>
  <c r="A8070" i="81" s="1"/>
  <c r="A8071" i="81" s="1"/>
  <c r="A8072" i="81" s="1"/>
  <c r="A8073" i="81" s="1"/>
  <c r="A8074" i="81" s="1"/>
  <c r="A8075" i="81" s="1"/>
  <c r="A8076" i="81" s="1"/>
  <c r="A8077" i="81" s="1"/>
  <c r="A8078" i="81" s="1"/>
  <c r="A8079" i="81" s="1"/>
  <c r="A8080" i="81" s="1"/>
  <c r="A8081" i="81" s="1"/>
  <c r="A8082" i="81" s="1"/>
  <c r="A8083" i="81" s="1"/>
  <c r="A8084" i="81" s="1"/>
  <c r="A8085" i="81" s="1"/>
  <c r="A8086" i="81" s="1"/>
  <c r="A8087" i="81" s="1"/>
  <c r="A8088" i="81" s="1"/>
  <c r="A8089" i="81" s="1"/>
  <c r="A8090" i="81" s="1"/>
  <c r="A8091" i="81" s="1"/>
  <c r="A8092" i="81" s="1"/>
  <c r="A8093" i="81" s="1"/>
  <c r="A8094" i="81" s="1"/>
  <c r="A8095" i="81" s="1"/>
  <c r="A8096" i="81" s="1"/>
  <c r="A8097" i="81" s="1"/>
  <c r="A8098" i="81" s="1"/>
  <c r="A8099" i="81" s="1"/>
  <c r="A8100" i="81" s="1"/>
  <c r="A8101" i="81" s="1"/>
  <c r="A8102" i="81" s="1"/>
  <c r="A8103" i="81" s="1"/>
  <c r="A8104" i="81" s="1"/>
  <c r="A8105" i="81" s="1"/>
  <c r="A8106" i="81" s="1"/>
  <c r="A8107" i="81" s="1"/>
  <c r="A8108" i="81" s="1"/>
  <c r="A8109" i="81" s="1"/>
  <c r="A8110" i="81" s="1"/>
  <c r="A8111" i="81" s="1"/>
  <c r="A8112" i="81" s="1"/>
  <c r="A8113" i="81" s="1"/>
  <c r="A8114" i="81" s="1"/>
  <c r="A8115" i="81" s="1"/>
  <c r="A8116" i="81" s="1"/>
  <c r="A8117" i="81" s="1"/>
  <c r="A8118" i="81" s="1"/>
  <c r="A8119" i="81" s="1"/>
  <c r="A8120" i="81" s="1"/>
  <c r="A8121" i="81" s="1"/>
  <c r="A8122" i="81" s="1"/>
  <c r="A8123" i="81" s="1"/>
  <c r="A8124" i="81" s="1"/>
  <c r="A8125" i="81" s="1"/>
  <c r="A8126" i="81" s="1"/>
  <c r="A8127" i="81" s="1"/>
  <c r="A8128" i="81" s="1"/>
  <c r="A8129" i="81" s="1"/>
  <c r="A8130" i="81" s="1"/>
  <c r="A8131" i="81" s="1"/>
  <c r="A8132" i="81" s="1"/>
  <c r="A8133" i="81" s="1"/>
  <c r="A8134" i="81" s="1"/>
  <c r="A8135" i="81" s="1"/>
  <c r="A8136" i="81" s="1"/>
  <c r="A8137" i="81" s="1"/>
  <c r="A8138" i="81" s="1"/>
  <c r="A8139" i="81" s="1"/>
  <c r="A8140" i="81" s="1"/>
  <c r="A8141" i="81" s="1"/>
  <c r="A8142" i="81" s="1"/>
  <c r="A8143" i="81" s="1"/>
  <c r="A8144" i="81" s="1"/>
  <c r="A8145" i="81" s="1"/>
  <c r="A8146" i="81" s="1"/>
  <c r="A8147" i="81" s="1"/>
  <c r="A8148" i="81" s="1"/>
  <c r="A8149" i="81" s="1"/>
  <c r="A8150" i="81" s="1"/>
  <c r="A8151" i="81" s="1"/>
  <c r="A8152" i="81" s="1"/>
  <c r="A8153" i="81" s="1"/>
  <c r="A8154" i="81" s="1"/>
  <c r="A8155" i="81" s="1"/>
  <c r="A8156" i="81" s="1"/>
  <c r="A8157" i="81" s="1"/>
  <c r="A8158" i="81" s="1"/>
  <c r="A8159" i="81" s="1"/>
  <c r="A8160" i="81" s="1"/>
  <c r="A8161" i="81" s="1"/>
  <c r="A8162" i="81" s="1"/>
  <c r="A8163" i="81" s="1"/>
  <c r="A8164" i="81" s="1"/>
  <c r="A8165" i="81" s="1"/>
  <c r="A8166" i="81" s="1"/>
  <c r="A8167" i="81" s="1"/>
  <c r="A8168" i="81" s="1"/>
  <c r="A8169" i="81" s="1"/>
  <c r="A8170" i="81" s="1"/>
  <c r="A8171" i="81" s="1"/>
  <c r="A8172" i="81" s="1"/>
  <c r="A8173" i="81" s="1"/>
  <c r="A8174" i="81" s="1"/>
  <c r="A8175" i="81" s="1"/>
  <c r="A8176" i="81" s="1"/>
  <c r="A8177" i="81" s="1"/>
  <c r="A8178" i="81" s="1"/>
  <c r="A8179" i="81" s="1"/>
  <c r="A8180" i="81" s="1"/>
  <c r="A8181" i="81" s="1"/>
  <c r="A8182" i="81" s="1"/>
  <c r="A8183" i="81" s="1"/>
  <c r="A8184" i="81" s="1"/>
  <c r="A8185" i="81" s="1"/>
  <c r="A8186" i="81" s="1"/>
  <c r="A8187" i="81" s="1"/>
  <c r="A8188" i="81" s="1"/>
  <c r="A8189" i="81" s="1"/>
  <c r="A8190" i="81" s="1"/>
  <c r="A8191" i="81" s="1"/>
  <c r="A8192" i="81" s="1"/>
  <c r="A8193" i="81" s="1"/>
  <c r="A8194" i="81" s="1"/>
  <c r="A8195" i="81" s="1"/>
  <c r="A8196" i="81" s="1"/>
  <c r="A8197" i="81" s="1"/>
  <c r="A8198" i="81" s="1"/>
  <c r="A8199" i="81" s="1"/>
  <c r="A8200" i="81" s="1"/>
  <c r="A8201" i="81" s="1"/>
  <c r="A8202" i="81" s="1"/>
  <c r="A8203" i="81" s="1"/>
  <c r="A8204" i="81" s="1"/>
  <c r="A8205" i="81" s="1"/>
  <c r="A8206" i="81" s="1"/>
  <c r="A8207" i="81" s="1"/>
  <c r="A8208" i="81" s="1"/>
  <c r="A8209" i="81" s="1"/>
  <c r="A8210" i="81" s="1"/>
  <c r="A8211" i="81" s="1"/>
  <c r="A8212" i="81" s="1"/>
  <c r="A8213" i="81" s="1"/>
  <c r="A8214" i="81" s="1"/>
  <c r="A8215" i="81" s="1"/>
  <c r="A8216" i="81" s="1"/>
  <c r="A8217" i="81" s="1"/>
  <c r="A8218" i="81" s="1"/>
  <c r="A8219" i="81" s="1"/>
  <c r="A8220" i="81" s="1"/>
  <c r="A8221" i="81" s="1"/>
  <c r="A8222" i="81" s="1"/>
  <c r="A8223" i="81" s="1"/>
  <c r="A8224" i="81" s="1"/>
  <c r="A8225" i="81" s="1"/>
  <c r="A8226" i="81" s="1"/>
  <c r="A8227" i="81" s="1"/>
  <c r="A8228" i="81" s="1"/>
  <c r="A8229" i="81" s="1"/>
  <c r="A8230" i="81" s="1"/>
  <c r="A8231" i="81" s="1"/>
  <c r="A8232" i="81" s="1"/>
  <c r="A8233" i="81" s="1"/>
  <c r="A8234" i="81" s="1"/>
  <c r="A8235" i="81" s="1"/>
  <c r="A8236" i="81" s="1"/>
  <c r="A8237" i="81" s="1"/>
  <c r="A8238" i="81" s="1"/>
  <c r="A8239" i="81" s="1"/>
  <c r="A8240" i="81" s="1"/>
  <c r="A8241" i="81" s="1"/>
  <c r="A8242" i="81" s="1"/>
  <c r="A8243" i="81" s="1"/>
  <c r="A8244" i="81" s="1"/>
  <c r="A8245" i="81" s="1"/>
  <c r="A8246" i="81" s="1"/>
  <c r="A8247" i="81" s="1"/>
  <c r="A8248" i="81" s="1"/>
  <c r="A8249" i="81" s="1"/>
  <c r="A8250" i="81" s="1"/>
  <c r="A8251" i="81" s="1"/>
  <c r="A8252" i="81" s="1"/>
  <c r="A8253" i="81" s="1"/>
  <c r="A8254" i="81" s="1"/>
  <c r="A8255" i="81" s="1"/>
  <c r="A8256" i="81" s="1"/>
  <c r="A8257" i="81" s="1"/>
  <c r="A8258" i="81" s="1"/>
  <c r="A8259" i="81" s="1"/>
  <c r="A8260" i="81" s="1"/>
  <c r="A8261" i="81" s="1"/>
  <c r="A8262" i="81" s="1"/>
  <c r="A8263" i="81" s="1"/>
  <c r="A8264" i="81" s="1"/>
  <c r="A8265" i="81" s="1"/>
  <c r="A8266" i="81" s="1"/>
  <c r="A8267" i="81" s="1"/>
  <c r="A8268" i="81" s="1"/>
  <c r="A8269" i="81" s="1"/>
  <c r="A8270" i="81" s="1"/>
  <c r="A8271" i="81" s="1"/>
  <c r="A8272" i="81" s="1"/>
  <c r="A8273" i="81" s="1"/>
  <c r="A8274" i="81" s="1"/>
  <c r="A8275" i="81" s="1"/>
  <c r="A8276" i="81" s="1"/>
  <c r="A8277" i="81" s="1"/>
  <c r="A8278" i="81" s="1"/>
  <c r="A8279" i="81" s="1"/>
  <c r="A8280" i="81" s="1"/>
  <c r="A8281" i="81" s="1"/>
  <c r="A8282" i="81" s="1"/>
  <c r="A8283" i="81" s="1"/>
  <c r="A8284" i="81" s="1"/>
  <c r="A8285" i="81" s="1"/>
  <c r="A8286" i="81" s="1"/>
  <c r="A8287" i="81" s="1"/>
  <c r="A8288" i="81" s="1"/>
  <c r="A8289" i="81" s="1"/>
  <c r="A8290" i="81" s="1"/>
  <c r="A8291" i="81" s="1"/>
  <c r="A8292" i="81" s="1"/>
  <c r="A8293" i="81" s="1"/>
  <c r="A8294" i="81" s="1"/>
  <c r="A8295" i="81" s="1"/>
  <c r="A8296" i="81" s="1"/>
  <c r="A8297" i="81" s="1"/>
  <c r="A8298" i="81" s="1"/>
  <c r="A8299" i="81" s="1"/>
  <c r="A8300" i="81" s="1"/>
  <c r="A8301" i="81" s="1"/>
  <c r="A8302" i="81" s="1"/>
  <c r="A8303" i="81" s="1"/>
  <c r="A8304" i="81" s="1"/>
  <c r="A8305" i="81" s="1"/>
  <c r="A8306" i="81" s="1"/>
  <c r="A8307" i="81" s="1"/>
  <c r="A8308" i="81" s="1"/>
  <c r="A8309" i="81" s="1"/>
  <c r="A8310" i="81" s="1"/>
  <c r="A8311" i="81" s="1"/>
  <c r="A8312" i="81" s="1"/>
  <c r="A8313" i="81" s="1"/>
  <c r="A8314" i="81" s="1"/>
  <c r="A8315" i="81" s="1"/>
  <c r="A8316" i="81" s="1"/>
  <c r="A8317" i="81" s="1"/>
  <c r="A8318" i="81" s="1"/>
  <c r="A8319" i="81" s="1"/>
  <c r="A8320" i="81" s="1"/>
  <c r="A8321" i="81" s="1"/>
  <c r="A8322" i="81" s="1"/>
  <c r="A8323" i="81" s="1"/>
  <c r="A8324" i="81" s="1"/>
  <c r="A8325" i="81" s="1"/>
  <c r="A8326" i="81" s="1"/>
  <c r="A8327" i="81" s="1"/>
  <c r="A8328" i="81" s="1"/>
  <c r="A8329" i="81" s="1"/>
  <c r="A8330" i="81" s="1"/>
  <c r="A8331" i="81" s="1"/>
  <c r="A8332" i="81" s="1"/>
  <c r="A8333" i="81" s="1"/>
  <c r="A8334" i="81" s="1"/>
  <c r="A8335" i="81" s="1"/>
  <c r="A8336" i="81" s="1"/>
  <c r="A8337" i="81" s="1"/>
  <c r="A8338" i="81" s="1"/>
  <c r="A8339" i="81" s="1"/>
  <c r="A8340" i="81" s="1"/>
  <c r="A8341" i="81" s="1"/>
  <c r="A8342" i="81" s="1"/>
  <c r="A8343" i="81" s="1"/>
  <c r="A8344" i="81" s="1"/>
  <c r="A8345" i="81" s="1"/>
  <c r="A8346" i="81" s="1"/>
  <c r="A8347" i="81" s="1"/>
  <c r="A8348" i="81" s="1"/>
  <c r="A8349" i="81" s="1"/>
  <c r="A8350" i="81" s="1"/>
  <c r="A8351" i="81" s="1"/>
  <c r="A8352" i="81" s="1"/>
  <c r="A8353" i="81" s="1"/>
  <c r="A8354" i="81" s="1"/>
  <c r="A8355" i="81" s="1"/>
  <c r="A8356" i="81" s="1"/>
  <c r="A8357" i="81" s="1"/>
  <c r="A8358" i="81" s="1"/>
  <c r="A8359" i="81" s="1"/>
  <c r="A8360" i="81" s="1"/>
  <c r="A8361" i="81" s="1"/>
  <c r="A8362" i="81" s="1"/>
  <c r="A8363" i="81" s="1"/>
  <c r="A8364" i="81" s="1"/>
  <c r="A8365" i="81" s="1"/>
  <c r="A8366" i="81" s="1"/>
  <c r="A8367" i="81" s="1"/>
  <c r="A8368" i="81" s="1"/>
  <c r="A8369" i="81" s="1"/>
  <c r="A8370" i="81" s="1"/>
  <c r="A8371" i="81" s="1"/>
  <c r="A8372" i="81" s="1"/>
  <c r="A8373" i="81" s="1"/>
  <c r="A8374" i="81" s="1"/>
  <c r="A8375" i="81" s="1"/>
  <c r="A8376" i="81" s="1"/>
  <c r="A8377" i="81" s="1"/>
  <c r="A8378" i="81" s="1"/>
  <c r="A8379" i="81" s="1"/>
  <c r="A8380" i="81" s="1"/>
  <c r="A8381" i="81" s="1"/>
  <c r="A8382" i="81" s="1"/>
  <c r="A8383" i="81" s="1"/>
  <c r="A8384" i="81" s="1"/>
  <c r="A8385" i="81" s="1"/>
  <c r="A8386" i="81" s="1"/>
  <c r="A8387" i="81" s="1"/>
  <c r="A8388" i="81" s="1"/>
  <c r="A8389" i="81" s="1"/>
  <c r="A8390" i="81" s="1"/>
  <c r="A8391" i="81" s="1"/>
  <c r="A8392" i="81" s="1"/>
  <c r="A8393" i="81" s="1"/>
  <c r="A8394" i="81" s="1"/>
  <c r="A8395" i="81" s="1"/>
  <c r="A8396" i="81" s="1"/>
  <c r="A8397" i="81" s="1"/>
  <c r="A8398" i="81" s="1"/>
  <c r="A8399" i="81" s="1"/>
  <c r="A8400" i="81" s="1"/>
  <c r="A8401" i="81" s="1"/>
  <c r="A8402" i="81" s="1"/>
  <c r="A8403" i="81" s="1"/>
  <c r="A8404" i="81" s="1"/>
  <c r="A8405" i="81" s="1"/>
  <c r="A8406" i="81" s="1"/>
  <c r="A8407" i="81" s="1"/>
  <c r="A8408" i="81" s="1"/>
  <c r="A8409" i="81" s="1"/>
  <c r="A8410" i="81" s="1"/>
  <c r="A8411" i="81" s="1"/>
  <c r="A8412" i="81" s="1"/>
  <c r="A8413" i="81" s="1"/>
  <c r="A8414" i="81" s="1"/>
  <c r="A8415" i="81" s="1"/>
  <c r="A8416" i="81" s="1"/>
  <c r="A8417" i="81" s="1"/>
  <c r="A8418" i="81" s="1"/>
  <c r="A8419" i="81" s="1"/>
  <c r="A8420" i="81" s="1"/>
  <c r="A8421" i="81" s="1"/>
  <c r="A8422" i="81" s="1"/>
  <c r="A8423" i="81" s="1"/>
  <c r="A8424" i="81" s="1"/>
  <c r="A8425" i="81" s="1"/>
  <c r="A8426" i="81" s="1"/>
  <c r="A8427" i="81" s="1"/>
  <c r="A8428" i="81" s="1"/>
  <c r="A8429" i="81" s="1"/>
  <c r="A8430" i="81" s="1"/>
  <c r="A8431" i="81" s="1"/>
  <c r="A8432" i="81" s="1"/>
  <c r="A8433" i="81" s="1"/>
  <c r="A8434" i="81" s="1"/>
  <c r="A8435" i="81" s="1"/>
  <c r="A8436" i="81" s="1"/>
  <c r="A8437" i="81" s="1"/>
  <c r="A8438" i="81" s="1"/>
  <c r="A8439" i="81" s="1"/>
  <c r="A8440" i="81" s="1"/>
  <c r="A8441" i="81" s="1"/>
  <c r="A8442" i="81" s="1"/>
  <c r="A8443" i="81" s="1"/>
  <c r="A8444" i="81" s="1"/>
  <c r="A8445" i="81" s="1"/>
  <c r="A8446" i="81" s="1"/>
  <c r="A8447" i="81" s="1"/>
  <c r="A8448" i="81" s="1"/>
  <c r="A8449" i="81" s="1"/>
  <c r="A8450" i="81" s="1"/>
  <c r="A8451" i="81" s="1"/>
  <c r="A8452" i="81" s="1"/>
  <c r="A8453" i="81" s="1"/>
  <c r="A8454" i="81" s="1"/>
  <c r="A8455" i="81" s="1"/>
  <c r="A8456" i="81" s="1"/>
  <c r="A8457" i="81" s="1"/>
  <c r="A8458" i="81" s="1"/>
  <c r="A8459" i="81" s="1"/>
  <c r="A8460" i="81" s="1"/>
  <c r="A8461" i="81" s="1"/>
  <c r="A8462" i="81" s="1"/>
  <c r="A8463" i="81" s="1"/>
  <c r="A8464" i="81" s="1"/>
  <c r="A8465" i="81" s="1"/>
  <c r="A8466" i="81" s="1"/>
  <c r="A8467" i="81" s="1"/>
  <c r="A8468" i="81" s="1"/>
  <c r="A8469" i="81" s="1"/>
  <c r="A8470" i="81" s="1"/>
  <c r="A8471" i="81" s="1"/>
  <c r="A8472" i="81" s="1"/>
  <c r="A8473" i="81" s="1"/>
  <c r="A8474" i="81" s="1"/>
  <c r="A8475" i="81" s="1"/>
  <c r="A8476" i="81" s="1"/>
  <c r="A8477" i="81" s="1"/>
  <c r="A8478" i="81" s="1"/>
  <c r="A8479" i="81" s="1"/>
  <c r="A8480" i="81" s="1"/>
  <c r="A8481" i="81" s="1"/>
  <c r="A8482" i="81" s="1"/>
  <c r="A8483" i="81" s="1"/>
  <c r="A8484" i="81" s="1"/>
  <c r="A8485" i="81" s="1"/>
  <c r="A8486" i="81" s="1"/>
  <c r="A8487" i="81" s="1"/>
  <c r="A8488" i="81" s="1"/>
  <c r="A8489" i="81" s="1"/>
  <c r="A8490" i="81" s="1"/>
  <c r="A8491" i="81" s="1"/>
  <c r="A8492" i="81" s="1"/>
  <c r="A8493" i="81" s="1"/>
  <c r="A8494" i="81" s="1"/>
  <c r="A8495" i="81" s="1"/>
  <c r="A8496" i="81" s="1"/>
  <c r="A8497" i="81" s="1"/>
  <c r="A8498" i="81" s="1"/>
  <c r="A8499" i="81" s="1"/>
  <c r="A8500" i="81" s="1"/>
  <c r="A8501" i="81" s="1"/>
  <c r="A8502" i="81" s="1"/>
  <c r="A8503" i="81" s="1"/>
  <c r="A8504" i="81" s="1"/>
  <c r="A8505" i="81" s="1"/>
  <c r="A8506" i="81" s="1"/>
  <c r="A8507" i="81" s="1"/>
  <c r="A8508" i="81" s="1"/>
  <c r="A8509" i="81" s="1"/>
  <c r="A8510" i="81" s="1"/>
  <c r="A8511" i="81" s="1"/>
  <c r="A8512" i="81" s="1"/>
  <c r="A8513" i="81" s="1"/>
  <c r="A8514" i="81" s="1"/>
  <c r="A8515" i="81" s="1"/>
  <c r="A8516" i="81" s="1"/>
  <c r="A8517" i="81" s="1"/>
  <c r="A8518" i="81" s="1"/>
  <c r="A8519" i="81" s="1"/>
  <c r="A8520" i="81" s="1"/>
  <c r="A8521" i="81" s="1"/>
  <c r="A8522" i="81" s="1"/>
  <c r="A8523" i="81" s="1"/>
  <c r="A8524" i="81" s="1"/>
  <c r="A8525" i="81" s="1"/>
  <c r="A8526" i="81" s="1"/>
  <c r="A8527" i="81" s="1"/>
  <c r="A8528" i="81" s="1"/>
  <c r="A8529" i="81" s="1"/>
  <c r="A8530" i="81" s="1"/>
  <c r="A8531" i="81" s="1"/>
  <c r="A8532" i="81" s="1"/>
  <c r="A8533" i="81" s="1"/>
  <c r="A8534" i="81" s="1"/>
  <c r="A8535" i="81" s="1"/>
  <c r="A8536" i="81" s="1"/>
  <c r="A8537" i="81" s="1"/>
  <c r="A8538" i="81" s="1"/>
  <c r="A8539" i="81" s="1"/>
  <c r="A8540" i="81" s="1"/>
  <c r="A8541" i="81" s="1"/>
  <c r="A8542" i="81" s="1"/>
  <c r="A8543" i="81" s="1"/>
  <c r="A8544" i="81" s="1"/>
  <c r="A8545" i="81" s="1"/>
  <c r="A8546" i="81" s="1"/>
  <c r="A8547" i="81" s="1"/>
  <c r="A8548" i="81" s="1"/>
  <c r="A8549" i="81" s="1"/>
  <c r="A8550" i="81" s="1"/>
  <c r="A8551" i="81" s="1"/>
  <c r="A8552" i="81" s="1"/>
  <c r="A8553" i="81" s="1"/>
  <c r="A8554" i="81" s="1"/>
  <c r="A8555" i="81" s="1"/>
  <c r="A8556" i="81" s="1"/>
  <c r="A8557" i="81" s="1"/>
  <c r="A8558" i="81" s="1"/>
  <c r="A8559" i="81" s="1"/>
  <c r="A8560" i="81" s="1"/>
  <c r="A8561" i="81" s="1"/>
  <c r="A8562" i="81" s="1"/>
  <c r="A8563" i="81" s="1"/>
  <c r="A8564" i="81" s="1"/>
  <c r="A8565" i="81" s="1"/>
  <c r="A8566" i="81" s="1"/>
  <c r="A8567" i="81" s="1"/>
  <c r="A8568" i="81" s="1"/>
  <c r="A8569" i="81" s="1"/>
  <c r="A8570" i="81" s="1"/>
  <c r="A8571" i="81" s="1"/>
  <c r="A8572" i="81" s="1"/>
  <c r="A8573" i="81" s="1"/>
  <c r="A8574" i="81" s="1"/>
  <c r="A8575" i="81" s="1"/>
  <c r="A8576" i="81" s="1"/>
  <c r="A8577" i="81" s="1"/>
  <c r="A8578" i="81" s="1"/>
  <c r="A8579" i="81" s="1"/>
  <c r="A8580" i="81" s="1"/>
  <c r="A8581" i="81" s="1"/>
  <c r="A8582" i="81" s="1"/>
  <c r="A8583" i="81" s="1"/>
  <c r="A8584" i="81" s="1"/>
  <c r="A8585" i="81" s="1"/>
  <c r="A8586" i="81" s="1"/>
  <c r="A8587" i="81" s="1"/>
  <c r="A8588" i="81" s="1"/>
  <c r="A8589" i="81" s="1"/>
  <c r="A8590" i="81" s="1"/>
  <c r="A8591" i="81" s="1"/>
  <c r="A8592" i="81" s="1"/>
  <c r="A8593" i="81" s="1"/>
  <c r="A8594" i="81" s="1"/>
  <c r="A8595" i="81" s="1"/>
  <c r="A8596" i="81" s="1"/>
  <c r="A8597" i="81" s="1"/>
  <c r="A8598" i="81" s="1"/>
  <c r="A8599" i="81" s="1"/>
  <c r="A8600" i="81" s="1"/>
  <c r="A8601" i="81" s="1"/>
  <c r="A8602" i="81" s="1"/>
  <c r="A8603" i="81" s="1"/>
  <c r="A8604" i="81" s="1"/>
  <c r="A8605" i="81" s="1"/>
  <c r="A8606" i="81" s="1"/>
  <c r="A8607" i="81" s="1"/>
  <c r="A8608" i="81" s="1"/>
  <c r="A8609" i="81" s="1"/>
  <c r="A8610" i="81" s="1"/>
  <c r="A8611" i="81" s="1"/>
  <c r="A8612" i="81" s="1"/>
  <c r="A8613" i="81" s="1"/>
  <c r="A8614" i="81" s="1"/>
  <c r="A8615" i="81" s="1"/>
  <c r="A8616" i="81" s="1"/>
  <c r="A8617" i="81" s="1"/>
  <c r="A8618" i="81" s="1"/>
  <c r="A8619" i="81" s="1"/>
  <c r="A8620" i="81" s="1"/>
  <c r="A8621" i="81" s="1"/>
  <c r="A8622" i="81" s="1"/>
  <c r="A8623" i="81" s="1"/>
  <c r="A8624" i="81" s="1"/>
  <c r="A8625" i="81" s="1"/>
  <c r="A8626" i="81" s="1"/>
  <c r="A8627" i="81" s="1"/>
  <c r="A8628" i="81" s="1"/>
  <c r="A8629" i="81" s="1"/>
  <c r="A8630" i="81" s="1"/>
  <c r="A8631" i="81" s="1"/>
  <c r="A8632" i="81" s="1"/>
  <c r="A8633" i="81" s="1"/>
  <c r="A8634" i="81" s="1"/>
  <c r="A8635" i="81" s="1"/>
  <c r="A8636" i="81" s="1"/>
  <c r="A8637" i="81" s="1"/>
  <c r="A8638" i="81" s="1"/>
  <c r="A8639" i="81" s="1"/>
  <c r="A8640" i="81" s="1"/>
  <c r="A8641" i="81" s="1"/>
  <c r="A8642" i="81" s="1"/>
  <c r="A8643" i="81" s="1"/>
  <c r="A8644" i="81" s="1"/>
  <c r="A8645" i="81" s="1"/>
  <c r="A8646" i="81" s="1"/>
  <c r="A8647" i="81" s="1"/>
  <c r="A8648" i="81" s="1"/>
  <c r="A8649" i="81" s="1"/>
  <c r="A8650" i="81" s="1"/>
  <c r="A8651" i="81" s="1"/>
  <c r="A8652" i="81" s="1"/>
  <c r="A8653" i="81" s="1"/>
  <c r="A8654" i="81" s="1"/>
  <c r="A8655" i="81" s="1"/>
  <c r="A8656" i="81" s="1"/>
  <c r="A8657" i="81" s="1"/>
  <c r="A8658" i="81" s="1"/>
  <c r="A8659" i="81" s="1"/>
  <c r="A8660" i="81" s="1"/>
  <c r="A8661" i="81" s="1"/>
  <c r="A8662" i="81" s="1"/>
  <c r="A8663" i="81" s="1"/>
  <c r="A8664" i="81" s="1"/>
  <c r="A8665" i="81" s="1"/>
  <c r="A8666" i="81" s="1"/>
  <c r="A8667" i="81" s="1"/>
  <c r="A8668" i="81" s="1"/>
  <c r="A8669" i="81" s="1"/>
  <c r="A8670" i="81" s="1"/>
  <c r="A8671" i="81" s="1"/>
  <c r="A8672" i="81" s="1"/>
  <c r="A8673" i="81" s="1"/>
  <c r="A8674" i="81" s="1"/>
  <c r="A8675" i="81" s="1"/>
  <c r="A8676" i="81" s="1"/>
  <c r="A8677" i="81" s="1"/>
  <c r="A8678" i="81" s="1"/>
  <c r="A8679" i="81" s="1"/>
  <c r="A8680" i="81" s="1"/>
  <c r="A8681" i="81" s="1"/>
  <c r="A8682" i="81" s="1"/>
  <c r="A8683" i="81" s="1"/>
  <c r="A8684" i="81" s="1"/>
  <c r="A8685" i="81" s="1"/>
  <c r="A8686" i="81" s="1"/>
  <c r="A8687" i="81" s="1"/>
  <c r="A8688" i="81" s="1"/>
  <c r="A8689" i="81" s="1"/>
  <c r="A8690" i="81" s="1"/>
  <c r="A8691" i="81" s="1"/>
  <c r="A8692" i="81" s="1"/>
  <c r="A8693" i="81" s="1"/>
  <c r="A8694" i="81" s="1"/>
  <c r="A8695" i="81" s="1"/>
  <c r="A8696" i="81" s="1"/>
  <c r="A8697" i="81" s="1"/>
  <c r="A8698" i="81" s="1"/>
  <c r="A8699" i="81" s="1"/>
  <c r="A8700" i="81" s="1"/>
  <c r="A8701" i="81" s="1"/>
  <c r="A8702" i="81" s="1"/>
  <c r="A8703" i="81" s="1"/>
  <c r="A8704" i="81" s="1"/>
  <c r="A8705" i="81" s="1"/>
  <c r="A8706" i="81" s="1"/>
  <c r="A8707" i="81" s="1"/>
  <c r="A8708" i="81" s="1"/>
  <c r="A8709" i="81" s="1"/>
  <c r="A8710" i="81" s="1"/>
  <c r="A8711" i="81" s="1"/>
  <c r="A8712" i="81" s="1"/>
  <c r="A8713" i="81" s="1"/>
  <c r="A8714" i="81" s="1"/>
  <c r="A8715" i="81" s="1"/>
  <c r="A8716" i="81" s="1"/>
  <c r="A8717" i="81" s="1"/>
  <c r="A8718" i="81" s="1"/>
  <c r="A8719" i="81" s="1"/>
  <c r="A8720" i="81" s="1"/>
  <c r="A8721" i="81" s="1"/>
  <c r="A8722" i="81" s="1"/>
  <c r="A8723" i="81" s="1"/>
  <c r="A8724" i="81" s="1"/>
  <c r="A8725" i="81" s="1"/>
  <c r="A8726" i="81" s="1"/>
  <c r="A8727" i="81" s="1"/>
  <c r="A8728" i="81" s="1"/>
  <c r="A8729" i="81" s="1"/>
  <c r="A8730" i="81" s="1"/>
  <c r="A8731" i="81" s="1"/>
  <c r="A8732" i="81" s="1"/>
  <c r="A8733" i="81" s="1"/>
  <c r="A8734" i="81" s="1"/>
  <c r="A8735" i="81" s="1"/>
  <c r="A8736" i="81" s="1"/>
  <c r="A8737" i="81" s="1"/>
  <c r="A8738" i="81" s="1"/>
  <c r="A8739" i="81" s="1"/>
  <c r="A8740" i="81" s="1"/>
  <c r="A8741" i="81" s="1"/>
  <c r="A8742" i="81" s="1"/>
  <c r="A8743" i="81" s="1"/>
  <c r="A8744" i="81" s="1"/>
  <c r="A8745" i="81" s="1"/>
  <c r="A8746" i="81" s="1"/>
  <c r="A8747" i="81" s="1"/>
  <c r="A8748" i="81" s="1"/>
  <c r="A8749" i="81" s="1"/>
  <c r="A8750" i="81" s="1"/>
  <c r="A8751" i="81" s="1"/>
  <c r="A8752" i="81" s="1"/>
  <c r="A8753" i="81" s="1"/>
  <c r="A8754" i="81" s="1"/>
  <c r="A8755" i="81" s="1"/>
  <c r="A8756" i="81" s="1"/>
  <c r="A8757" i="81" s="1"/>
  <c r="A8758" i="81" s="1"/>
  <c r="A8759" i="81" s="1"/>
  <c r="A8760" i="81" s="1"/>
  <c r="A8761" i="81" s="1"/>
  <c r="A8762" i="81" s="1"/>
  <c r="A8763" i="81" s="1"/>
  <c r="A8764" i="81" s="1"/>
  <c r="A8765" i="81" s="1"/>
  <c r="A8766" i="81" s="1"/>
  <c r="A8767" i="81" s="1"/>
  <c r="A8768" i="81" s="1"/>
  <c r="A8769" i="81" s="1"/>
  <c r="A8770" i="81" s="1"/>
  <c r="A8771" i="81" s="1"/>
  <c r="A8772" i="81" s="1"/>
  <c r="A8773" i="81" s="1"/>
  <c r="A8774" i="81" s="1"/>
  <c r="A8775" i="81" s="1"/>
  <c r="A8776" i="81" s="1"/>
  <c r="A8777" i="81" s="1"/>
  <c r="A8778" i="81" s="1"/>
  <c r="A8779" i="81" s="1"/>
  <c r="A8780" i="81" s="1"/>
  <c r="A8781" i="81" s="1"/>
  <c r="A8782" i="81" s="1"/>
  <c r="A8783" i="81" s="1"/>
  <c r="A8784" i="81" s="1"/>
  <c r="A8785" i="81" s="1"/>
  <c r="A8786" i="81" s="1"/>
  <c r="A8787" i="81" s="1"/>
  <c r="A8788" i="81" s="1"/>
  <c r="A8789" i="81" s="1"/>
  <c r="A8790" i="81" s="1"/>
  <c r="A8791" i="81" s="1"/>
  <c r="A8792" i="81" s="1"/>
  <c r="A8793" i="81" s="1"/>
  <c r="A8794" i="81" s="1"/>
  <c r="A8795" i="81" s="1"/>
  <c r="A8796" i="81" s="1"/>
  <c r="A8797" i="81" s="1"/>
  <c r="A8798" i="81" s="1"/>
  <c r="A8799" i="81" s="1"/>
  <c r="A8800" i="81" s="1"/>
  <c r="A8801" i="81" s="1"/>
  <c r="A8802" i="81" s="1"/>
  <c r="A8803" i="81" s="1"/>
  <c r="A8804" i="81" s="1"/>
  <c r="A8805" i="81" s="1"/>
  <c r="A8806" i="81" s="1"/>
  <c r="A8807" i="81" s="1"/>
  <c r="A8808" i="81" s="1"/>
  <c r="A8809" i="81" s="1"/>
  <c r="A8810" i="81" s="1"/>
  <c r="A8811" i="81" s="1"/>
  <c r="A8812" i="81" s="1"/>
  <c r="A8813" i="81" s="1"/>
  <c r="A8814" i="81" s="1"/>
  <c r="A8815" i="81" s="1"/>
  <c r="A8816" i="81" s="1"/>
  <c r="A8817" i="81" s="1"/>
  <c r="A8818" i="81" s="1"/>
  <c r="A8819" i="81" s="1"/>
  <c r="A8820" i="81" s="1"/>
  <c r="A8821" i="81" s="1"/>
  <c r="A8822" i="81" s="1"/>
  <c r="A8823" i="81" s="1"/>
  <c r="A8824" i="81" s="1"/>
  <c r="A8825" i="81" s="1"/>
  <c r="A8826" i="81" s="1"/>
  <c r="A8827" i="81" s="1"/>
  <c r="A8828" i="81" s="1"/>
  <c r="A8829" i="81" s="1"/>
  <c r="A8830" i="81" s="1"/>
  <c r="A8831" i="81" s="1"/>
  <c r="A8832" i="81" s="1"/>
  <c r="A8833" i="81" s="1"/>
  <c r="A8834" i="81" s="1"/>
  <c r="A8835" i="81" s="1"/>
  <c r="A8836" i="81" s="1"/>
  <c r="A8837" i="81" s="1"/>
  <c r="A8838" i="81" s="1"/>
  <c r="A8839" i="81" s="1"/>
  <c r="A8840" i="81" s="1"/>
  <c r="A8841" i="81" s="1"/>
  <c r="A8842" i="81" s="1"/>
  <c r="A8843" i="81" s="1"/>
  <c r="A8844" i="81" s="1"/>
  <c r="A8845" i="81" s="1"/>
  <c r="A8846" i="81" s="1"/>
  <c r="A8847" i="81" s="1"/>
  <c r="A8848" i="81" s="1"/>
  <c r="A8849" i="81" s="1"/>
  <c r="A8850" i="81" s="1"/>
  <c r="A8851" i="81" s="1"/>
  <c r="A8852" i="81" s="1"/>
  <c r="A8853" i="81" s="1"/>
  <c r="A8854" i="81" s="1"/>
  <c r="A8855" i="81" s="1"/>
  <c r="A8856" i="81" s="1"/>
  <c r="A8857" i="81" s="1"/>
  <c r="A8858" i="81" s="1"/>
  <c r="A8859" i="81" s="1"/>
  <c r="A8860" i="81" s="1"/>
  <c r="A8861" i="81" s="1"/>
  <c r="A8862" i="81" s="1"/>
  <c r="A8863" i="81" s="1"/>
  <c r="A8864" i="81" s="1"/>
  <c r="A8865" i="81" s="1"/>
  <c r="A8866" i="81" s="1"/>
  <c r="A8867" i="81" s="1"/>
  <c r="A8868" i="81" s="1"/>
  <c r="A8869" i="81" s="1"/>
  <c r="A8870" i="81" s="1"/>
  <c r="A8871" i="81" s="1"/>
  <c r="A8872" i="81" s="1"/>
  <c r="A8873" i="81" s="1"/>
  <c r="A8874" i="81" s="1"/>
  <c r="A8875" i="81" s="1"/>
  <c r="A8876" i="81" s="1"/>
  <c r="A8877" i="81" s="1"/>
  <c r="A8878" i="81" s="1"/>
  <c r="A8879" i="81" s="1"/>
  <c r="A8880" i="81" s="1"/>
  <c r="A8881" i="81" s="1"/>
  <c r="A8882" i="81" s="1"/>
  <c r="A8883" i="81" s="1"/>
  <c r="A8884" i="81" s="1"/>
  <c r="A8885" i="81" s="1"/>
  <c r="A8886" i="81" s="1"/>
  <c r="A8887" i="81" s="1"/>
  <c r="A8888" i="81" s="1"/>
  <c r="A8889" i="81" s="1"/>
  <c r="A8890" i="81" s="1"/>
  <c r="A8891" i="81" s="1"/>
  <c r="A8892" i="81" s="1"/>
  <c r="A8893" i="81" s="1"/>
  <c r="A8894" i="81" s="1"/>
  <c r="A8895" i="81" s="1"/>
  <c r="A8896" i="81" s="1"/>
  <c r="A8897" i="81" s="1"/>
  <c r="A8898" i="81" s="1"/>
  <c r="A8899" i="81" s="1"/>
  <c r="A8900" i="81" s="1"/>
  <c r="A8901" i="81" s="1"/>
  <c r="A8902" i="81" s="1"/>
  <c r="A8903" i="81" s="1"/>
  <c r="A8904" i="81" s="1"/>
  <c r="A8905" i="81" s="1"/>
  <c r="A8906" i="81" s="1"/>
  <c r="A8907" i="81" s="1"/>
  <c r="A8908" i="81" s="1"/>
  <c r="A8909" i="81" s="1"/>
  <c r="A8910" i="81" s="1"/>
  <c r="A8911" i="81" s="1"/>
  <c r="A8912" i="81" s="1"/>
  <c r="A8913" i="81" s="1"/>
  <c r="A8914" i="81" s="1"/>
  <c r="A8915" i="81" s="1"/>
  <c r="A8916" i="81" s="1"/>
  <c r="A8917" i="81" s="1"/>
  <c r="A8918" i="81" s="1"/>
  <c r="A8919" i="81" s="1"/>
  <c r="A8920" i="81" s="1"/>
  <c r="A8921" i="81" s="1"/>
  <c r="A8922" i="81" s="1"/>
  <c r="A8923" i="81" s="1"/>
  <c r="A8924" i="81" s="1"/>
  <c r="A8925" i="81" s="1"/>
  <c r="A8926" i="81" s="1"/>
  <c r="A8927" i="81" s="1"/>
  <c r="A8928" i="81" s="1"/>
  <c r="A8929" i="81" s="1"/>
  <c r="A8930" i="81" s="1"/>
  <c r="A8931" i="81" s="1"/>
  <c r="A8932" i="81" s="1"/>
  <c r="A8933" i="81" s="1"/>
  <c r="A8934" i="81" s="1"/>
  <c r="A8935" i="81" s="1"/>
  <c r="A8936" i="81" s="1"/>
  <c r="A8937" i="81" s="1"/>
  <c r="A8938" i="81" s="1"/>
  <c r="A8939" i="81" s="1"/>
  <c r="A8940" i="81" s="1"/>
  <c r="A8941" i="81" s="1"/>
  <c r="A8942" i="81" s="1"/>
  <c r="A8943" i="81" s="1"/>
  <c r="A8944" i="81" s="1"/>
  <c r="A8945" i="81" s="1"/>
  <c r="A8946" i="81" s="1"/>
  <c r="A8947" i="81" s="1"/>
  <c r="A8948" i="81" s="1"/>
  <c r="A8949" i="81" s="1"/>
  <c r="A8950" i="81" s="1"/>
  <c r="A8951" i="81" s="1"/>
  <c r="A8952" i="81" s="1"/>
  <c r="A8953" i="81" s="1"/>
  <c r="A8954" i="81" s="1"/>
  <c r="A8955" i="81" s="1"/>
  <c r="A8956" i="81" s="1"/>
  <c r="A8957" i="81" s="1"/>
  <c r="A8958" i="81" s="1"/>
  <c r="A8959" i="81" s="1"/>
  <c r="A8960" i="81" s="1"/>
  <c r="A8961" i="81" s="1"/>
  <c r="A8962" i="81" s="1"/>
  <c r="A8963" i="81" s="1"/>
  <c r="A8964" i="81" s="1"/>
  <c r="A8965" i="81" s="1"/>
  <c r="A8966" i="81" s="1"/>
  <c r="A8967" i="81" s="1"/>
  <c r="A8968" i="81" s="1"/>
  <c r="A8969" i="81" s="1"/>
  <c r="A8970" i="81" s="1"/>
  <c r="A8971" i="81" s="1"/>
  <c r="A8972" i="81" s="1"/>
  <c r="A8973" i="81" s="1"/>
  <c r="A8974" i="81" s="1"/>
  <c r="A8975" i="81" s="1"/>
  <c r="A8976" i="81" s="1"/>
  <c r="A8977" i="81" s="1"/>
  <c r="A8978" i="81" s="1"/>
  <c r="A8979" i="81" s="1"/>
  <c r="A8980" i="81" s="1"/>
  <c r="A8981" i="81" s="1"/>
  <c r="A8982" i="81" s="1"/>
  <c r="A8983" i="81" s="1"/>
  <c r="A8984" i="81" s="1"/>
  <c r="A8985" i="81" s="1"/>
  <c r="A8986" i="81" s="1"/>
  <c r="A8987" i="81" s="1"/>
  <c r="A8988" i="81" s="1"/>
  <c r="A8989" i="81" s="1"/>
  <c r="A8990" i="81" s="1"/>
  <c r="A8991" i="81" s="1"/>
  <c r="A8992" i="81" s="1"/>
  <c r="A8993" i="81" s="1"/>
  <c r="A8994" i="81" s="1"/>
  <c r="A8995" i="81" s="1"/>
  <c r="A8996" i="81" s="1"/>
  <c r="A8997" i="81" s="1"/>
  <c r="A8998" i="81" s="1"/>
  <c r="A8999" i="81" s="1"/>
  <c r="A9000" i="81" s="1"/>
  <c r="A9001" i="81" s="1"/>
  <c r="A9002" i="81" s="1"/>
  <c r="A9003" i="81" s="1"/>
  <c r="A9004" i="81" s="1"/>
  <c r="A9005" i="81" s="1"/>
  <c r="A9006" i="81" s="1"/>
  <c r="A9007" i="81" s="1"/>
  <c r="A9008" i="81" s="1"/>
  <c r="A9009" i="81" s="1"/>
  <c r="A9010" i="81" s="1"/>
  <c r="A9011" i="81" s="1"/>
  <c r="A9012" i="81" s="1"/>
  <c r="A9013" i="81" s="1"/>
  <c r="A9014" i="81" s="1"/>
  <c r="A9015" i="81" s="1"/>
  <c r="A9016" i="81" s="1"/>
  <c r="A9017" i="81" s="1"/>
  <c r="A9018" i="81" s="1"/>
  <c r="A9019" i="81" s="1"/>
  <c r="A9020" i="81" s="1"/>
  <c r="A9021" i="81" s="1"/>
  <c r="A9022" i="81" s="1"/>
  <c r="A9023" i="81" s="1"/>
  <c r="A9024" i="81" s="1"/>
  <c r="A9025" i="81" s="1"/>
  <c r="A9026" i="81" s="1"/>
  <c r="A9027" i="81" s="1"/>
  <c r="A9028" i="81" s="1"/>
  <c r="A9029" i="81" s="1"/>
  <c r="A9030" i="81" s="1"/>
  <c r="A9031" i="81" s="1"/>
  <c r="A9032" i="81" s="1"/>
  <c r="A9033" i="81" s="1"/>
  <c r="A9034" i="81" s="1"/>
  <c r="A9035" i="81" s="1"/>
  <c r="A9036" i="81" s="1"/>
  <c r="A9037" i="81" s="1"/>
  <c r="A9038" i="81" s="1"/>
  <c r="A9039" i="81" s="1"/>
  <c r="A9040" i="81" s="1"/>
  <c r="A9041" i="81" s="1"/>
  <c r="A9042" i="81" s="1"/>
  <c r="A9043" i="81" s="1"/>
  <c r="A9044" i="81" s="1"/>
  <c r="A9045" i="81" s="1"/>
  <c r="A9046" i="81" s="1"/>
  <c r="A9047" i="81" s="1"/>
  <c r="A9048" i="81" s="1"/>
  <c r="A9049" i="81" s="1"/>
  <c r="A9050" i="81" s="1"/>
  <c r="A9051" i="81" s="1"/>
  <c r="A9052" i="81" s="1"/>
  <c r="A9053" i="81" s="1"/>
  <c r="A9054" i="81" s="1"/>
  <c r="A9055" i="81" s="1"/>
  <c r="A9056" i="81" s="1"/>
  <c r="A9057" i="81" s="1"/>
  <c r="A9058" i="81" s="1"/>
  <c r="A9059" i="81" s="1"/>
  <c r="A9060" i="81" s="1"/>
  <c r="A9061" i="81" s="1"/>
  <c r="A9062" i="81" s="1"/>
  <c r="A9063" i="81" s="1"/>
  <c r="A9064" i="81" s="1"/>
  <c r="A9065" i="81" s="1"/>
  <c r="A9066" i="81" s="1"/>
  <c r="A9067" i="81" s="1"/>
  <c r="A9068" i="81" s="1"/>
  <c r="A9069" i="81" s="1"/>
  <c r="A9070" i="81" s="1"/>
  <c r="A9071" i="81" s="1"/>
  <c r="A9072" i="81" s="1"/>
  <c r="A9073" i="81" s="1"/>
  <c r="A9074" i="81" s="1"/>
  <c r="A9075" i="81" s="1"/>
  <c r="A9076" i="81" s="1"/>
  <c r="A9077" i="81" s="1"/>
  <c r="A9078" i="81" s="1"/>
  <c r="A9079" i="81" s="1"/>
  <c r="A9080" i="81" s="1"/>
  <c r="A9081" i="81" s="1"/>
  <c r="A9082" i="81" s="1"/>
  <c r="A9083" i="81" s="1"/>
  <c r="A9084" i="81" s="1"/>
  <c r="A9085" i="81" s="1"/>
  <c r="A9086" i="81" s="1"/>
  <c r="A9087" i="81" s="1"/>
  <c r="A9088" i="81" s="1"/>
  <c r="A9089" i="81" s="1"/>
  <c r="A9090" i="81" s="1"/>
  <c r="A9091" i="81" s="1"/>
  <c r="A9092" i="81" s="1"/>
  <c r="A9093" i="81" s="1"/>
  <c r="A9094" i="81" s="1"/>
  <c r="A9095" i="81" s="1"/>
  <c r="A9096" i="81" s="1"/>
  <c r="A9097" i="81" s="1"/>
  <c r="A9098" i="81" s="1"/>
  <c r="A9099" i="81" s="1"/>
  <c r="A9100" i="81" s="1"/>
  <c r="A9101" i="81" s="1"/>
  <c r="A9102" i="81" s="1"/>
  <c r="A9103" i="81" s="1"/>
  <c r="A9104" i="81" s="1"/>
  <c r="A9105" i="81" s="1"/>
  <c r="A9106" i="81" s="1"/>
  <c r="A9107" i="81" s="1"/>
  <c r="A9108" i="81" s="1"/>
  <c r="A9109" i="81" s="1"/>
  <c r="A9110" i="81" s="1"/>
  <c r="A9111" i="81" s="1"/>
  <c r="A9112" i="81" s="1"/>
  <c r="A9113" i="81" s="1"/>
  <c r="A9114" i="81" s="1"/>
  <c r="A9115" i="81" s="1"/>
  <c r="A9116" i="81" s="1"/>
  <c r="A9117" i="81" s="1"/>
  <c r="A9118" i="81" s="1"/>
  <c r="A9119" i="81" s="1"/>
  <c r="A9120" i="81" s="1"/>
  <c r="A9121" i="81" s="1"/>
  <c r="A9122" i="81" s="1"/>
  <c r="A9123" i="81" s="1"/>
  <c r="A9124" i="81" s="1"/>
  <c r="A9125" i="81" s="1"/>
  <c r="A9126" i="81" s="1"/>
  <c r="A9127" i="81" s="1"/>
  <c r="A9128" i="81" s="1"/>
  <c r="A9129" i="81" s="1"/>
  <c r="A9130" i="81" s="1"/>
  <c r="A9131" i="81" s="1"/>
  <c r="A9132" i="81" s="1"/>
  <c r="A9133" i="81" s="1"/>
  <c r="A9134" i="81" s="1"/>
  <c r="A9135" i="81" s="1"/>
  <c r="A9136" i="81" s="1"/>
  <c r="A9137" i="81" s="1"/>
  <c r="A9138" i="81" s="1"/>
  <c r="A9139" i="81" s="1"/>
  <c r="A9140" i="81" s="1"/>
  <c r="A9141" i="81" s="1"/>
  <c r="A9142" i="81" s="1"/>
  <c r="A9143" i="81" s="1"/>
  <c r="A9144" i="81" s="1"/>
  <c r="A9145" i="81" s="1"/>
  <c r="A9146" i="81" s="1"/>
  <c r="A9147" i="81" s="1"/>
  <c r="A9148" i="81" s="1"/>
  <c r="A9149" i="81" s="1"/>
  <c r="A9150" i="81" s="1"/>
  <c r="A9151" i="81" s="1"/>
  <c r="A9152" i="81" s="1"/>
  <c r="A9153" i="81" s="1"/>
  <c r="A9154" i="81" s="1"/>
  <c r="A9155" i="81" s="1"/>
  <c r="A9156" i="81" s="1"/>
  <c r="A9157" i="81" s="1"/>
  <c r="A9158" i="81" s="1"/>
  <c r="A9159" i="81" s="1"/>
  <c r="A9160" i="81" s="1"/>
  <c r="A9161" i="81" s="1"/>
  <c r="A9162" i="81" s="1"/>
  <c r="A9163" i="81" s="1"/>
  <c r="A9164" i="81" s="1"/>
  <c r="A9165" i="81" s="1"/>
  <c r="A9166" i="81" s="1"/>
  <c r="A9167" i="81" s="1"/>
  <c r="A9168" i="81" s="1"/>
  <c r="A9169" i="81" s="1"/>
  <c r="A9170" i="81" s="1"/>
  <c r="A9171" i="81" s="1"/>
  <c r="A9172" i="81" s="1"/>
  <c r="A9173" i="81" s="1"/>
  <c r="A9174" i="81" s="1"/>
  <c r="A9175" i="81" s="1"/>
  <c r="A9176" i="81" s="1"/>
  <c r="A9177" i="81" s="1"/>
  <c r="A9178" i="81" s="1"/>
  <c r="A9179" i="81" s="1"/>
  <c r="A9180" i="81" s="1"/>
  <c r="A9181" i="81" s="1"/>
  <c r="A9182" i="81" s="1"/>
  <c r="A9183" i="81" s="1"/>
  <c r="A9184" i="81" s="1"/>
  <c r="A9185" i="81" s="1"/>
  <c r="A9186" i="81" s="1"/>
  <c r="A9187" i="81" s="1"/>
  <c r="A9188" i="81" s="1"/>
  <c r="A9189" i="81" s="1"/>
  <c r="A9190" i="81" s="1"/>
  <c r="A9191" i="81" s="1"/>
  <c r="A9192" i="81" s="1"/>
  <c r="A9193" i="81" s="1"/>
  <c r="A9194" i="81" s="1"/>
  <c r="A9195" i="81" s="1"/>
  <c r="A9196" i="81" s="1"/>
  <c r="A9197" i="81" s="1"/>
  <c r="A9198" i="81" s="1"/>
  <c r="A9199" i="81" s="1"/>
  <c r="A9200" i="81" s="1"/>
  <c r="A9201" i="81" s="1"/>
  <c r="A9202" i="81" s="1"/>
  <c r="A9203" i="81" s="1"/>
  <c r="A9204" i="81" s="1"/>
  <c r="A9205" i="81" s="1"/>
  <c r="A9206" i="81" s="1"/>
  <c r="A9207" i="81" s="1"/>
  <c r="A9208" i="81" s="1"/>
  <c r="A9209" i="81" s="1"/>
  <c r="A9210" i="81" s="1"/>
  <c r="A9211" i="81" s="1"/>
  <c r="A9212" i="81" s="1"/>
  <c r="A9213" i="81" s="1"/>
  <c r="A9214" i="81" s="1"/>
  <c r="A9215" i="81" s="1"/>
  <c r="A9216" i="81" s="1"/>
  <c r="A9217" i="81" s="1"/>
  <c r="A9218" i="81" s="1"/>
  <c r="A9219" i="81" s="1"/>
  <c r="A9220" i="81" s="1"/>
  <c r="A9221" i="81" s="1"/>
  <c r="A9222" i="81" s="1"/>
  <c r="A9223" i="81" s="1"/>
  <c r="A9224" i="81" s="1"/>
  <c r="A9225" i="81" s="1"/>
  <c r="A9226" i="81" s="1"/>
  <c r="A9227" i="81" s="1"/>
  <c r="A9228" i="81" s="1"/>
  <c r="A9229" i="81" s="1"/>
  <c r="A9230" i="81" s="1"/>
  <c r="A9231" i="81" s="1"/>
  <c r="A9232" i="81" s="1"/>
  <c r="A9233" i="81" s="1"/>
  <c r="A9234" i="81" s="1"/>
  <c r="A9235" i="81" s="1"/>
  <c r="A9236" i="81" s="1"/>
  <c r="A9237" i="81" s="1"/>
  <c r="A9238" i="81" s="1"/>
  <c r="A9239" i="81" s="1"/>
  <c r="A9240" i="81" s="1"/>
  <c r="A9241" i="81" s="1"/>
  <c r="A9242" i="81" s="1"/>
  <c r="A9243" i="81" s="1"/>
  <c r="A9244" i="81" s="1"/>
  <c r="A9245" i="81" s="1"/>
  <c r="A9246" i="81" s="1"/>
  <c r="A9247" i="81" s="1"/>
  <c r="A9248" i="81" s="1"/>
  <c r="A9249" i="81" s="1"/>
  <c r="A9250" i="81" s="1"/>
  <c r="A9251" i="81" s="1"/>
  <c r="A9252" i="81" s="1"/>
  <c r="A9253" i="81" s="1"/>
  <c r="A9254" i="81" s="1"/>
  <c r="A9255" i="81" s="1"/>
  <c r="A9256" i="81" s="1"/>
  <c r="A9257" i="81" s="1"/>
  <c r="A9258" i="81" s="1"/>
  <c r="A9259" i="81" s="1"/>
  <c r="A9260" i="81" s="1"/>
  <c r="A9261" i="81" s="1"/>
  <c r="A9262" i="81" s="1"/>
  <c r="A9263" i="81" s="1"/>
  <c r="A9264" i="81" s="1"/>
  <c r="A9265" i="81" s="1"/>
  <c r="A9266" i="81" s="1"/>
  <c r="A9267" i="81" s="1"/>
  <c r="A9268" i="81" s="1"/>
  <c r="A9269" i="81" s="1"/>
  <c r="A9270" i="81" s="1"/>
  <c r="A9271" i="81" s="1"/>
  <c r="A9272" i="81" s="1"/>
  <c r="A9273" i="81" s="1"/>
  <c r="A9274" i="81" s="1"/>
  <c r="A9275" i="81" s="1"/>
  <c r="A9276" i="81" s="1"/>
  <c r="A9277" i="81" s="1"/>
  <c r="A9278" i="81" s="1"/>
  <c r="A9279" i="81" s="1"/>
  <c r="A9280" i="81" s="1"/>
  <c r="A9281" i="81" s="1"/>
  <c r="A9282" i="81" s="1"/>
  <c r="A9283" i="81" s="1"/>
  <c r="A9284" i="81" s="1"/>
  <c r="A9285" i="81" s="1"/>
  <c r="A9286" i="81" s="1"/>
  <c r="A9287" i="81" s="1"/>
  <c r="A9288" i="81" s="1"/>
  <c r="A9289" i="81" s="1"/>
  <c r="A9290" i="81" s="1"/>
  <c r="A9291" i="81" s="1"/>
  <c r="A9292" i="81" s="1"/>
  <c r="A9293" i="81" s="1"/>
  <c r="A9294" i="81" s="1"/>
  <c r="A9295" i="81" s="1"/>
  <c r="A9296" i="81" s="1"/>
  <c r="A9297" i="81" s="1"/>
  <c r="A9298" i="81" s="1"/>
  <c r="A9299" i="81" s="1"/>
  <c r="A9300" i="81" s="1"/>
  <c r="A9301" i="81" s="1"/>
  <c r="A9302" i="81" s="1"/>
  <c r="A9303" i="81" s="1"/>
  <c r="A9304" i="81" s="1"/>
  <c r="A9305" i="81" s="1"/>
  <c r="A9306" i="81" s="1"/>
  <c r="A9307" i="81" s="1"/>
  <c r="A9308" i="81" s="1"/>
  <c r="A9309" i="81" s="1"/>
  <c r="A9310" i="81" s="1"/>
  <c r="A9311" i="81" s="1"/>
  <c r="A9312" i="81" s="1"/>
  <c r="A9313" i="81" s="1"/>
  <c r="A9314" i="81" s="1"/>
  <c r="A9315" i="81" s="1"/>
  <c r="A9316" i="81" s="1"/>
  <c r="A9317" i="81" s="1"/>
  <c r="A9318" i="81" s="1"/>
  <c r="A9319" i="81" s="1"/>
  <c r="A9320" i="81" s="1"/>
  <c r="A9321" i="81" s="1"/>
  <c r="A9322" i="81" s="1"/>
  <c r="A9323" i="81" s="1"/>
  <c r="A9324" i="81" s="1"/>
  <c r="A9325" i="81" s="1"/>
  <c r="A9326" i="81" s="1"/>
  <c r="A9327" i="81" s="1"/>
  <c r="A9328" i="81" s="1"/>
  <c r="A9329" i="81" s="1"/>
  <c r="A9330" i="81" s="1"/>
  <c r="A9331" i="81" s="1"/>
  <c r="A9332" i="81" s="1"/>
  <c r="A9333" i="81" s="1"/>
  <c r="A9334" i="81" s="1"/>
  <c r="A9335" i="81" s="1"/>
  <c r="A9336" i="81" s="1"/>
  <c r="A9337" i="81" s="1"/>
  <c r="A9338" i="81" s="1"/>
  <c r="A9339" i="81" s="1"/>
  <c r="A9340" i="81" s="1"/>
  <c r="A9341" i="81" s="1"/>
  <c r="A9342" i="81" s="1"/>
  <c r="A9343" i="81" s="1"/>
  <c r="A9344" i="81" s="1"/>
  <c r="A9345" i="81" s="1"/>
  <c r="A9346" i="81" s="1"/>
  <c r="A9347" i="81" s="1"/>
  <c r="A9348" i="81" s="1"/>
  <c r="A9349" i="81" s="1"/>
  <c r="A9350" i="81" s="1"/>
  <c r="A9351" i="81" s="1"/>
  <c r="A9352" i="81" s="1"/>
  <c r="A9353" i="81" s="1"/>
  <c r="A9354" i="81" s="1"/>
  <c r="A9355" i="81" s="1"/>
  <c r="A9356" i="81" s="1"/>
  <c r="A9357" i="81" s="1"/>
  <c r="A9358" i="81" s="1"/>
  <c r="A9359" i="81" s="1"/>
  <c r="A9360" i="81" s="1"/>
  <c r="A9361" i="81" s="1"/>
  <c r="A9362" i="81" s="1"/>
  <c r="A9363" i="81" s="1"/>
  <c r="A9364" i="81" s="1"/>
  <c r="A9365" i="81" s="1"/>
  <c r="A9366" i="81" s="1"/>
  <c r="A9367" i="81" s="1"/>
  <c r="A9368" i="81" s="1"/>
  <c r="A9369" i="81" s="1"/>
  <c r="A9370" i="81" s="1"/>
  <c r="A9371" i="81" s="1"/>
  <c r="A9372" i="81" s="1"/>
  <c r="A9373" i="81" s="1"/>
  <c r="A9374" i="81" s="1"/>
  <c r="A9375" i="81" s="1"/>
  <c r="A9376" i="81" s="1"/>
  <c r="A9377" i="81" s="1"/>
  <c r="A9378" i="81" s="1"/>
  <c r="A9379" i="81" s="1"/>
  <c r="A9380" i="81" s="1"/>
  <c r="A9381" i="81" s="1"/>
  <c r="A9382" i="81" s="1"/>
  <c r="A9383" i="81" s="1"/>
  <c r="A9384" i="81" s="1"/>
  <c r="A9385" i="81" s="1"/>
  <c r="A9386" i="81" s="1"/>
  <c r="A9387" i="81" s="1"/>
  <c r="A9388" i="81" s="1"/>
  <c r="A9389" i="81" s="1"/>
  <c r="A9390" i="81" s="1"/>
  <c r="A9391" i="81" s="1"/>
  <c r="A9392" i="81" s="1"/>
  <c r="A9393" i="81" s="1"/>
  <c r="A9394" i="81" s="1"/>
  <c r="A9395" i="81" s="1"/>
  <c r="A9396" i="81" s="1"/>
  <c r="A9397" i="81" s="1"/>
  <c r="A9398" i="81" s="1"/>
  <c r="A9399" i="81" s="1"/>
  <c r="A9400" i="81" s="1"/>
  <c r="A9401" i="81" s="1"/>
  <c r="A9402" i="81" s="1"/>
  <c r="A9403" i="81" s="1"/>
  <c r="A9404" i="81" s="1"/>
  <c r="A9405" i="81" s="1"/>
  <c r="A9406" i="81" s="1"/>
  <c r="A9407" i="81" s="1"/>
  <c r="A9408" i="81" s="1"/>
  <c r="A9409" i="81" s="1"/>
  <c r="A9410" i="81" s="1"/>
  <c r="A9411" i="81" s="1"/>
  <c r="A9412" i="81" s="1"/>
  <c r="A9413" i="81" s="1"/>
  <c r="A9414" i="81" s="1"/>
  <c r="A9415" i="81" s="1"/>
  <c r="A9416" i="81" s="1"/>
  <c r="A9417" i="81" s="1"/>
  <c r="A9418" i="81" s="1"/>
  <c r="A9419" i="81" s="1"/>
  <c r="A9420" i="81" s="1"/>
  <c r="A9421" i="81" s="1"/>
  <c r="A9422" i="81" s="1"/>
  <c r="A9423" i="81" s="1"/>
  <c r="A9424" i="81" s="1"/>
  <c r="A9425" i="81" s="1"/>
  <c r="A9426" i="81" s="1"/>
  <c r="A9427" i="81" s="1"/>
  <c r="A9428" i="81" s="1"/>
  <c r="A9429" i="81" s="1"/>
  <c r="A9430" i="81" s="1"/>
  <c r="A9431" i="81" s="1"/>
  <c r="A9432" i="81" s="1"/>
  <c r="A9433" i="81" s="1"/>
  <c r="A9434" i="81" s="1"/>
  <c r="A9435" i="81" s="1"/>
  <c r="A9436" i="81" s="1"/>
  <c r="A9437" i="81" s="1"/>
  <c r="A9438" i="81" s="1"/>
  <c r="A9439" i="81" s="1"/>
  <c r="A9440" i="81" s="1"/>
  <c r="A9441" i="81" s="1"/>
  <c r="A9442" i="81" s="1"/>
  <c r="A9443" i="81" s="1"/>
  <c r="A9444" i="81" s="1"/>
  <c r="A9445" i="81" s="1"/>
  <c r="A9446" i="81" s="1"/>
  <c r="A9447" i="81" s="1"/>
  <c r="A9448" i="81" s="1"/>
  <c r="A9449" i="81" s="1"/>
  <c r="A9450" i="81" s="1"/>
  <c r="A9451" i="81" s="1"/>
  <c r="A9452" i="81" s="1"/>
  <c r="A9453" i="81" s="1"/>
  <c r="A9454" i="81" s="1"/>
  <c r="A9455" i="81" s="1"/>
  <c r="A9456" i="81" s="1"/>
  <c r="A9457" i="81" s="1"/>
  <c r="A9458" i="81" s="1"/>
  <c r="A9459" i="81" s="1"/>
  <c r="A9460" i="81" s="1"/>
  <c r="A9461" i="81" s="1"/>
  <c r="A9462" i="81" s="1"/>
  <c r="A9463" i="81" s="1"/>
  <c r="A9464" i="81" s="1"/>
  <c r="A9465" i="81" s="1"/>
  <c r="A9466" i="81" s="1"/>
  <c r="A9467" i="81" s="1"/>
  <c r="A9468" i="81" s="1"/>
  <c r="A9469" i="81" s="1"/>
  <c r="A9470" i="81" s="1"/>
  <c r="A9471" i="81" s="1"/>
  <c r="A9472" i="81" s="1"/>
  <c r="A9473" i="81" s="1"/>
  <c r="A9474" i="81" s="1"/>
  <c r="A9475" i="81" s="1"/>
  <c r="A9476" i="81" s="1"/>
  <c r="A9477" i="81" s="1"/>
  <c r="A9478" i="81" s="1"/>
  <c r="A9479" i="81" s="1"/>
  <c r="A9480" i="81" s="1"/>
  <c r="A9481" i="81" s="1"/>
  <c r="A9482" i="81" s="1"/>
  <c r="A9483" i="81" s="1"/>
  <c r="A9484" i="81" s="1"/>
  <c r="A9485" i="81" s="1"/>
  <c r="A9486" i="81" s="1"/>
  <c r="A9487" i="81" s="1"/>
  <c r="A9488" i="81" s="1"/>
  <c r="A9489" i="81" s="1"/>
  <c r="A9490" i="81" s="1"/>
  <c r="A9491" i="81" s="1"/>
  <c r="A9492" i="81" s="1"/>
  <c r="A9493" i="81" s="1"/>
  <c r="A9494" i="81" s="1"/>
  <c r="A9495" i="81" s="1"/>
  <c r="A9496" i="81" s="1"/>
  <c r="A9497" i="81" s="1"/>
  <c r="A9498" i="81" s="1"/>
  <c r="A9499" i="81" s="1"/>
  <c r="A9500" i="81" s="1"/>
  <c r="A9501" i="81" s="1"/>
  <c r="A9502" i="81" s="1"/>
  <c r="A9503" i="81" s="1"/>
  <c r="A9504" i="81" s="1"/>
  <c r="A9505" i="81" s="1"/>
  <c r="A9506" i="81" s="1"/>
  <c r="A9507" i="81" s="1"/>
  <c r="A9508" i="81" s="1"/>
  <c r="A9509" i="81" s="1"/>
  <c r="A9510" i="81" s="1"/>
  <c r="A9511" i="81" s="1"/>
  <c r="A9512" i="81" s="1"/>
  <c r="A9513" i="81" s="1"/>
  <c r="A9514" i="81" s="1"/>
  <c r="A9515" i="81" s="1"/>
  <c r="A9516" i="81" s="1"/>
  <c r="A9517" i="81" s="1"/>
  <c r="A9518" i="81" s="1"/>
  <c r="A9519" i="81" s="1"/>
  <c r="A9520" i="81" s="1"/>
  <c r="A9521" i="81" s="1"/>
  <c r="A9522" i="81" s="1"/>
  <c r="A9523" i="81" s="1"/>
  <c r="A9524" i="81" s="1"/>
  <c r="A9525" i="81" s="1"/>
  <c r="A9526" i="81" s="1"/>
  <c r="A9527" i="81" s="1"/>
  <c r="A9528" i="81" s="1"/>
  <c r="A9529" i="81" s="1"/>
  <c r="A9530" i="81" s="1"/>
  <c r="A9531" i="81" s="1"/>
  <c r="A9532" i="81" s="1"/>
  <c r="A9533" i="81" s="1"/>
  <c r="A9534" i="81" s="1"/>
  <c r="A9535" i="81" s="1"/>
  <c r="A9536" i="81" s="1"/>
  <c r="A9537" i="81" s="1"/>
  <c r="A9538" i="81" s="1"/>
  <c r="A9539" i="81" s="1"/>
  <c r="A9540" i="81" s="1"/>
  <c r="A9541" i="81" s="1"/>
  <c r="A9542" i="81" s="1"/>
  <c r="A9543" i="81" s="1"/>
  <c r="A9544" i="81" s="1"/>
  <c r="A9545" i="81" s="1"/>
  <c r="A9546" i="81" s="1"/>
  <c r="A9547" i="81" s="1"/>
  <c r="A9548" i="81" s="1"/>
  <c r="A9549" i="81" s="1"/>
  <c r="A9550" i="81" s="1"/>
  <c r="A9551" i="81" s="1"/>
  <c r="A9552" i="81" s="1"/>
  <c r="A9553" i="81" s="1"/>
  <c r="A9554" i="81" s="1"/>
  <c r="A9555" i="81" s="1"/>
  <c r="A9556" i="81" s="1"/>
  <c r="A9557" i="81" s="1"/>
  <c r="A9558" i="81" s="1"/>
  <c r="A9559" i="81" s="1"/>
  <c r="A9560" i="81" s="1"/>
  <c r="A9561" i="81" s="1"/>
  <c r="A9562" i="81" s="1"/>
  <c r="A9563" i="81" s="1"/>
  <c r="A9564" i="81" s="1"/>
  <c r="A9565" i="81" s="1"/>
  <c r="A9566" i="81" s="1"/>
  <c r="A9567" i="81" s="1"/>
  <c r="A9568" i="81" s="1"/>
  <c r="A9569" i="81" s="1"/>
  <c r="A9570" i="81" s="1"/>
  <c r="A9571" i="81" s="1"/>
  <c r="A9572" i="81" s="1"/>
  <c r="A9573" i="81" s="1"/>
  <c r="A9574" i="81" s="1"/>
  <c r="A9575" i="81" s="1"/>
  <c r="A9576" i="81" s="1"/>
  <c r="A9577" i="81" s="1"/>
  <c r="A9578" i="81" s="1"/>
  <c r="A9579" i="81" s="1"/>
  <c r="A9580" i="81" s="1"/>
  <c r="A9581" i="81" s="1"/>
  <c r="A9582" i="81" s="1"/>
  <c r="A9583" i="81" s="1"/>
  <c r="A9584" i="81" s="1"/>
  <c r="A9585" i="81" s="1"/>
  <c r="A9586" i="81" s="1"/>
  <c r="A9587" i="81" s="1"/>
  <c r="A9588" i="81" s="1"/>
  <c r="A9589" i="81" s="1"/>
  <c r="A9590" i="81" s="1"/>
  <c r="A9591" i="81" s="1"/>
  <c r="A9592" i="81" s="1"/>
  <c r="A9593" i="81" s="1"/>
  <c r="A9594" i="81" s="1"/>
  <c r="A9595" i="81" s="1"/>
  <c r="A9596" i="81" s="1"/>
  <c r="A9597" i="81" s="1"/>
  <c r="A9598" i="81" s="1"/>
  <c r="A9599" i="81" s="1"/>
  <c r="A9600" i="81" s="1"/>
  <c r="A9601" i="81" s="1"/>
  <c r="A9602" i="81" s="1"/>
  <c r="A9603" i="81" s="1"/>
  <c r="A9604" i="81" s="1"/>
  <c r="A9605" i="81" s="1"/>
  <c r="A9606" i="81" s="1"/>
  <c r="A9607" i="81" s="1"/>
  <c r="A9608" i="81" s="1"/>
  <c r="A9609" i="81" s="1"/>
  <c r="A9610" i="81" s="1"/>
  <c r="A9611" i="81" s="1"/>
  <c r="A9612" i="81" s="1"/>
  <c r="A9613" i="81" s="1"/>
  <c r="A9614" i="81" s="1"/>
  <c r="A9615" i="81" s="1"/>
  <c r="A9616" i="81" s="1"/>
  <c r="A9617" i="81" s="1"/>
  <c r="A9618" i="81" s="1"/>
  <c r="A9619" i="81" s="1"/>
  <c r="A9620" i="81" s="1"/>
  <c r="A9621" i="81" s="1"/>
  <c r="A9622" i="81" s="1"/>
  <c r="A9623" i="81" s="1"/>
  <c r="A9624" i="81" s="1"/>
  <c r="A9625" i="81" s="1"/>
  <c r="A9626" i="81" s="1"/>
  <c r="A9627" i="81" s="1"/>
  <c r="A9628" i="81" s="1"/>
  <c r="A9629" i="81" s="1"/>
  <c r="A9630" i="81" s="1"/>
  <c r="A9631" i="81" s="1"/>
  <c r="A9632" i="81" s="1"/>
  <c r="A9633" i="81" s="1"/>
  <c r="A9634" i="81" s="1"/>
  <c r="A9635" i="81" s="1"/>
  <c r="A9636" i="81" s="1"/>
  <c r="A9637" i="81" s="1"/>
  <c r="A9638" i="81" s="1"/>
  <c r="A9639" i="81" s="1"/>
  <c r="A9640" i="81" s="1"/>
  <c r="A9641" i="81" s="1"/>
  <c r="A9642" i="81" s="1"/>
  <c r="A9643" i="81" s="1"/>
  <c r="A9644" i="81" s="1"/>
  <c r="A9645" i="81" s="1"/>
  <c r="A9646" i="81" s="1"/>
  <c r="A9647" i="81" s="1"/>
  <c r="A9648" i="81" s="1"/>
  <c r="A9649" i="81" s="1"/>
  <c r="A9650" i="81" s="1"/>
  <c r="A9651" i="81" s="1"/>
  <c r="A9652" i="81" s="1"/>
  <c r="A9653" i="81" s="1"/>
  <c r="A9654" i="81" s="1"/>
  <c r="A9655" i="81" s="1"/>
  <c r="A9656" i="81" s="1"/>
  <c r="A9657" i="81" s="1"/>
  <c r="A9658" i="81" s="1"/>
  <c r="A9659" i="81" s="1"/>
  <c r="A9660" i="81" s="1"/>
  <c r="A9661" i="81" s="1"/>
  <c r="A9662" i="81" s="1"/>
  <c r="A9663" i="81" s="1"/>
  <c r="A9664" i="81" s="1"/>
  <c r="A9665" i="81" s="1"/>
  <c r="A9666" i="81" s="1"/>
  <c r="A9667" i="81" s="1"/>
  <c r="A9668" i="81" s="1"/>
  <c r="A9669" i="81" s="1"/>
  <c r="A9670" i="81" s="1"/>
  <c r="A9671" i="81" s="1"/>
  <c r="A9672" i="81" s="1"/>
  <c r="A9673" i="81" s="1"/>
  <c r="A9674" i="81" s="1"/>
  <c r="A9675" i="81" s="1"/>
  <c r="A9676" i="81" s="1"/>
  <c r="A9677" i="81" s="1"/>
  <c r="A9678" i="81" s="1"/>
  <c r="A9679" i="81" s="1"/>
  <c r="A9680" i="81" s="1"/>
  <c r="A9681" i="81" s="1"/>
  <c r="A9682" i="81" s="1"/>
  <c r="A9683" i="81" s="1"/>
  <c r="A9684" i="81" s="1"/>
  <c r="A9685" i="81" s="1"/>
  <c r="A9686" i="81" s="1"/>
  <c r="A9687" i="81" s="1"/>
  <c r="A9688" i="81" s="1"/>
  <c r="A9689" i="81" s="1"/>
  <c r="A9690" i="81" s="1"/>
  <c r="A9691" i="81" s="1"/>
  <c r="A9692" i="81" s="1"/>
  <c r="A9693" i="81" s="1"/>
  <c r="A9694" i="81" s="1"/>
  <c r="A9695" i="81" s="1"/>
  <c r="A9696" i="81" s="1"/>
  <c r="A9697" i="81" s="1"/>
  <c r="A9698" i="81" s="1"/>
  <c r="A9699" i="81" s="1"/>
  <c r="A9700" i="81" s="1"/>
  <c r="A9701" i="81" s="1"/>
  <c r="A9702" i="81" s="1"/>
  <c r="A9703" i="81" s="1"/>
  <c r="A9704" i="81" s="1"/>
  <c r="A9705" i="81" s="1"/>
  <c r="A9706" i="81" s="1"/>
  <c r="A9707" i="81" s="1"/>
  <c r="A9708" i="81" s="1"/>
  <c r="A9709" i="81" s="1"/>
  <c r="A9710" i="81" s="1"/>
  <c r="A9711" i="81" s="1"/>
  <c r="A9712" i="81" s="1"/>
  <c r="A9713" i="81" s="1"/>
  <c r="A9714" i="81" s="1"/>
  <c r="A9715" i="81" s="1"/>
  <c r="A9716" i="81" s="1"/>
  <c r="A9717" i="81" s="1"/>
  <c r="A9718" i="81" s="1"/>
  <c r="A9719" i="81" s="1"/>
  <c r="A9720" i="81" s="1"/>
  <c r="A9721" i="81" s="1"/>
  <c r="A9722" i="81" s="1"/>
  <c r="A9723" i="81" s="1"/>
  <c r="A9724" i="81" s="1"/>
  <c r="A9725" i="81" s="1"/>
  <c r="A9726" i="81" s="1"/>
  <c r="A9727" i="81" s="1"/>
  <c r="A9728" i="81" s="1"/>
  <c r="A9729" i="81" s="1"/>
  <c r="A9730" i="81" s="1"/>
  <c r="A9731" i="81" s="1"/>
  <c r="A9732" i="81" s="1"/>
  <c r="A9733" i="81" s="1"/>
  <c r="A9734" i="81" s="1"/>
  <c r="A9735" i="81" s="1"/>
  <c r="A9736" i="81" s="1"/>
  <c r="A9737" i="81" s="1"/>
  <c r="A9738" i="81" s="1"/>
  <c r="A9739" i="81" s="1"/>
  <c r="A9740" i="81" s="1"/>
  <c r="A9741" i="81" s="1"/>
  <c r="A9742" i="81" s="1"/>
  <c r="A9743" i="81" s="1"/>
  <c r="A9744" i="81" s="1"/>
  <c r="A9745" i="81" s="1"/>
  <c r="A9746" i="81" s="1"/>
  <c r="A9747" i="81" s="1"/>
  <c r="A9748" i="81" s="1"/>
  <c r="A9749" i="81" s="1"/>
  <c r="A9750" i="81" s="1"/>
  <c r="A9751" i="81" s="1"/>
  <c r="A9752" i="81" s="1"/>
  <c r="A9753" i="81" s="1"/>
  <c r="A9754" i="81" s="1"/>
  <c r="A9755" i="81" s="1"/>
  <c r="A9756" i="81" s="1"/>
  <c r="A9757" i="81" s="1"/>
  <c r="A9758" i="81" s="1"/>
  <c r="A9759" i="81" s="1"/>
  <c r="A9760" i="81" s="1"/>
  <c r="A9761" i="81" s="1"/>
  <c r="A9762" i="81" s="1"/>
  <c r="A9763" i="81" s="1"/>
  <c r="A9764" i="81" s="1"/>
  <c r="A9765" i="81" s="1"/>
  <c r="A9766" i="81" s="1"/>
  <c r="A9767" i="81" s="1"/>
  <c r="A9768" i="81" s="1"/>
  <c r="A9769" i="81" s="1"/>
  <c r="A9770" i="81" s="1"/>
  <c r="A9771" i="81" s="1"/>
  <c r="A9772" i="81" s="1"/>
  <c r="A9773" i="81" s="1"/>
  <c r="A9774" i="81" s="1"/>
  <c r="A9775" i="81" s="1"/>
  <c r="A9776" i="81" s="1"/>
  <c r="A9777" i="81" s="1"/>
  <c r="A9778" i="81" s="1"/>
  <c r="A9779" i="81" s="1"/>
  <c r="A9780" i="81" s="1"/>
  <c r="A9781" i="81" s="1"/>
  <c r="A9782" i="81" s="1"/>
  <c r="A9783" i="81" s="1"/>
  <c r="A9784" i="81" s="1"/>
  <c r="A9785" i="81" s="1"/>
  <c r="A9786" i="81" s="1"/>
  <c r="A9787" i="81" s="1"/>
  <c r="A9788" i="81" s="1"/>
  <c r="A9789" i="81" s="1"/>
  <c r="A9790" i="81" s="1"/>
  <c r="A9791" i="81" s="1"/>
  <c r="A9792" i="81" s="1"/>
  <c r="A9793" i="81" s="1"/>
  <c r="A9794" i="81" s="1"/>
  <c r="A9795" i="81" s="1"/>
  <c r="A9796" i="81" s="1"/>
  <c r="A9797" i="81" s="1"/>
  <c r="A9798" i="81" s="1"/>
  <c r="A9799" i="81" s="1"/>
  <c r="A9800" i="81" s="1"/>
  <c r="A9801" i="81" s="1"/>
  <c r="A9802" i="81" s="1"/>
  <c r="A9803" i="81" s="1"/>
  <c r="A9804" i="81" s="1"/>
  <c r="A9805" i="81" s="1"/>
  <c r="A9806" i="81" s="1"/>
  <c r="A9807" i="81" s="1"/>
  <c r="A9808" i="81" s="1"/>
  <c r="A9809" i="81" s="1"/>
  <c r="A9810" i="81" s="1"/>
  <c r="A9811" i="81" s="1"/>
  <c r="A9812" i="81" s="1"/>
  <c r="A9813" i="81" s="1"/>
  <c r="A9814" i="81" s="1"/>
  <c r="A9815" i="81" s="1"/>
  <c r="A9816" i="81" s="1"/>
  <c r="A9817" i="81" s="1"/>
  <c r="A9818" i="81" s="1"/>
  <c r="A9819" i="81" s="1"/>
  <c r="A9820" i="81" s="1"/>
  <c r="A9821" i="81" s="1"/>
  <c r="A9822" i="81" s="1"/>
  <c r="A9823" i="81" s="1"/>
  <c r="A9824" i="81" s="1"/>
  <c r="A9825" i="81" s="1"/>
  <c r="A9826" i="81" s="1"/>
  <c r="A9827" i="81" s="1"/>
  <c r="A9828" i="81" s="1"/>
  <c r="A9829" i="81" s="1"/>
  <c r="A9830" i="81" s="1"/>
  <c r="A9831" i="81" s="1"/>
  <c r="A9832" i="81" s="1"/>
  <c r="A9833" i="81" s="1"/>
  <c r="A9834" i="81" s="1"/>
  <c r="A9835" i="81" s="1"/>
  <c r="A9836" i="81" s="1"/>
  <c r="A9837" i="81" s="1"/>
  <c r="A9838" i="81" s="1"/>
  <c r="A9839" i="81" s="1"/>
  <c r="A9840" i="81" s="1"/>
  <c r="A9841" i="81" s="1"/>
  <c r="A9842" i="81" s="1"/>
  <c r="A9843" i="81" s="1"/>
  <c r="A9844" i="81" s="1"/>
  <c r="A9845" i="81" s="1"/>
  <c r="A9846" i="81" s="1"/>
  <c r="A9847" i="81" s="1"/>
  <c r="A9848" i="81" s="1"/>
  <c r="A9849" i="81" s="1"/>
  <c r="A9850" i="81" s="1"/>
  <c r="A9851" i="81" s="1"/>
  <c r="A9852" i="81" s="1"/>
  <c r="A9853" i="81" s="1"/>
  <c r="A9854" i="81" s="1"/>
  <c r="A9855" i="81" s="1"/>
  <c r="A9856" i="81" s="1"/>
  <c r="A9857" i="81" s="1"/>
  <c r="A9858" i="81" s="1"/>
  <c r="A9859" i="81" s="1"/>
  <c r="A9860" i="81" s="1"/>
  <c r="A9861" i="81" s="1"/>
  <c r="A9862" i="81" s="1"/>
  <c r="A9863" i="81" s="1"/>
  <c r="A9864" i="81" s="1"/>
  <c r="A9865" i="81" s="1"/>
  <c r="A9866" i="81" s="1"/>
  <c r="A9867" i="81" s="1"/>
  <c r="A9868" i="81" s="1"/>
  <c r="A9869" i="81" s="1"/>
  <c r="A9870" i="81" s="1"/>
  <c r="A9871" i="81" s="1"/>
  <c r="A9872" i="81" s="1"/>
  <c r="A9873" i="81" s="1"/>
  <c r="A9874" i="81" s="1"/>
  <c r="A9875" i="81" s="1"/>
  <c r="A9876" i="81" s="1"/>
  <c r="A9877" i="81" s="1"/>
  <c r="A9878" i="81" s="1"/>
  <c r="A9879" i="81" s="1"/>
  <c r="A9880" i="81" s="1"/>
  <c r="A9881" i="81" s="1"/>
  <c r="A9882" i="81" s="1"/>
  <c r="A9883" i="81" s="1"/>
  <c r="A9884" i="81" s="1"/>
  <c r="A9885" i="81" s="1"/>
  <c r="A9886" i="81" s="1"/>
  <c r="A9887" i="81" s="1"/>
  <c r="A9888" i="81" s="1"/>
  <c r="A9889" i="81" s="1"/>
  <c r="A9890" i="81" s="1"/>
  <c r="A9891" i="81" s="1"/>
  <c r="A9892" i="81" s="1"/>
  <c r="A9893" i="81" s="1"/>
  <c r="A9894" i="81" s="1"/>
  <c r="A9895" i="81" s="1"/>
  <c r="A9896" i="81" s="1"/>
  <c r="A9897" i="81" s="1"/>
  <c r="A9898" i="81" s="1"/>
  <c r="A9899" i="81" s="1"/>
  <c r="A9900" i="81" s="1"/>
  <c r="A9901" i="81" s="1"/>
  <c r="A9902" i="81" s="1"/>
  <c r="A9903" i="81" s="1"/>
  <c r="A9904" i="81" s="1"/>
  <c r="A9905" i="81" s="1"/>
  <c r="A9906" i="81" s="1"/>
  <c r="A9907" i="81" s="1"/>
  <c r="A9908" i="81" s="1"/>
  <c r="A9909" i="81" s="1"/>
  <c r="A9910" i="81" s="1"/>
  <c r="A9911" i="81" s="1"/>
  <c r="A9912" i="81" s="1"/>
  <c r="A9913" i="81" s="1"/>
  <c r="A9914" i="81" s="1"/>
  <c r="A9915" i="81" s="1"/>
  <c r="A9916" i="81" s="1"/>
  <c r="A9917" i="81" s="1"/>
  <c r="A9918" i="81" s="1"/>
  <c r="A9919" i="81" s="1"/>
  <c r="A9920" i="81" s="1"/>
  <c r="A9921" i="81" s="1"/>
  <c r="A9922" i="81" s="1"/>
  <c r="A9923" i="81" s="1"/>
  <c r="A9924" i="81" s="1"/>
  <c r="A9925" i="81" s="1"/>
  <c r="A9926" i="81" s="1"/>
  <c r="A9927" i="81" s="1"/>
  <c r="A9928" i="81" s="1"/>
  <c r="A9929" i="81" s="1"/>
  <c r="A9930" i="81" s="1"/>
  <c r="A9931" i="81" s="1"/>
  <c r="A9932" i="81" s="1"/>
  <c r="A9933" i="81" s="1"/>
  <c r="A9934" i="81" s="1"/>
  <c r="A9935" i="81" s="1"/>
  <c r="A9936" i="81" s="1"/>
  <c r="A9937" i="81" s="1"/>
  <c r="A9938" i="81" s="1"/>
  <c r="A9939" i="81" s="1"/>
  <c r="A9940" i="81" s="1"/>
  <c r="A9941" i="81" s="1"/>
  <c r="A9942" i="81" s="1"/>
  <c r="A9943" i="81" s="1"/>
  <c r="A9944" i="81" s="1"/>
  <c r="A9945" i="81" s="1"/>
  <c r="A9946" i="81" s="1"/>
  <c r="A9947" i="81" s="1"/>
  <c r="A9948" i="81" s="1"/>
  <c r="A9949" i="81" s="1"/>
  <c r="A9950" i="81" s="1"/>
  <c r="A9951" i="81" s="1"/>
  <c r="A9952" i="81" s="1"/>
  <c r="A9953" i="81" s="1"/>
  <c r="A9954" i="81" s="1"/>
  <c r="A9955" i="81" s="1"/>
  <c r="A9956" i="81" s="1"/>
  <c r="A9957" i="81" s="1"/>
  <c r="A9958" i="81" s="1"/>
  <c r="A9959" i="81" s="1"/>
  <c r="A9960" i="81" s="1"/>
  <c r="A9961" i="81" s="1"/>
  <c r="A9962" i="81" s="1"/>
  <c r="A9963" i="81" s="1"/>
  <c r="A9964" i="81" s="1"/>
  <c r="A9965" i="81" s="1"/>
  <c r="A9966" i="81" s="1"/>
  <c r="A9967" i="81" s="1"/>
  <c r="A9968" i="81" s="1"/>
  <c r="A9969" i="81" s="1"/>
  <c r="A9970" i="81" s="1"/>
  <c r="A9971" i="81" s="1"/>
  <c r="A9972" i="81" s="1"/>
  <c r="A9973" i="81" s="1"/>
  <c r="A9974" i="81" s="1"/>
  <c r="A9975" i="81" s="1"/>
  <c r="A9976" i="81" s="1"/>
  <c r="A9977" i="81" s="1"/>
  <c r="A9978" i="81" s="1"/>
  <c r="A9979" i="81" s="1"/>
  <c r="A9980" i="81" s="1"/>
  <c r="A9981" i="81" s="1"/>
  <c r="A9982" i="81" s="1"/>
  <c r="A9983" i="81" s="1"/>
  <c r="A9984" i="81" s="1"/>
  <c r="A9985" i="81" s="1"/>
  <c r="A9986" i="81" s="1"/>
  <c r="A9987" i="81" s="1"/>
  <c r="A9988" i="81" s="1"/>
  <c r="A9989" i="81" s="1"/>
  <c r="A9990" i="81" s="1"/>
  <c r="A9991" i="81" s="1"/>
  <c r="A9992" i="81" s="1"/>
  <c r="A9993" i="81" s="1"/>
  <c r="A9994" i="81" s="1"/>
  <c r="A9995" i="81" s="1"/>
  <c r="A9996" i="81" s="1"/>
  <c r="A9997" i="81" s="1"/>
  <c r="A9998" i="81" s="1"/>
  <c r="A9999" i="81" s="1"/>
  <c r="A10000" i="81" s="1"/>
  <c r="A10001" i="81" s="1"/>
  <c r="A10002" i="81" s="1"/>
  <c r="A10003" i="81" s="1"/>
  <c r="A10004" i="81" s="1"/>
  <c r="A10005" i="81" s="1"/>
  <c r="A10006" i="81" s="1"/>
  <c r="A10007" i="81" s="1"/>
  <c r="A10008" i="81" s="1"/>
  <c r="A10009" i="81" s="1"/>
  <c r="A10010" i="81" s="1"/>
  <c r="A10011" i="81" s="1"/>
  <c r="A10012" i="81" s="1"/>
  <c r="A10013" i="81" s="1"/>
  <c r="A10014" i="81" s="1"/>
  <c r="A10015" i="81" s="1"/>
  <c r="A10016" i="81" s="1"/>
  <c r="A10017" i="81" s="1"/>
  <c r="A10018" i="81" s="1"/>
  <c r="A10019" i="81" s="1"/>
  <c r="A10020" i="81" s="1"/>
  <c r="A10021" i="81" s="1"/>
  <c r="A10022" i="81" s="1"/>
  <c r="A10023" i="81" s="1"/>
  <c r="A10024" i="81" s="1"/>
  <c r="A10025" i="81" s="1"/>
  <c r="A10026" i="81" s="1"/>
  <c r="A10027" i="81" s="1"/>
  <c r="A10028" i="81" s="1"/>
  <c r="A10029" i="81" s="1"/>
  <c r="A10030" i="81" s="1"/>
  <c r="A10031" i="81" s="1"/>
  <c r="A10032" i="81" s="1"/>
  <c r="A10033" i="81" s="1"/>
  <c r="A10034" i="81" s="1"/>
  <c r="A10035" i="81" s="1"/>
  <c r="A10036" i="81" s="1"/>
  <c r="A10037" i="81" s="1"/>
  <c r="A10038" i="81" s="1"/>
  <c r="A10039" i="81" s="1"/>
  <c r="A10040" i="81" s="1"/>
  <c r="A10041" i="81" s="1"/>
  <c r="A10042" i="81" s="1"/>
  <c r="A10043" i="81" s="1"/>
  <c r="A10044" i="81" s="1"/>
  <c r="A10045" i="81" s="1"/>
  <c r="A10046" i="81" s="1"/>
  <c r="A10047" i="81" s="1"/>
  <c r="A10048" i="81" s="1"/>
  <c r="A10049" i="81" s="1"/>
  <c r="A10050" i="81" s="1"/>
  <c r="A10051" i="81" s="1"/>
  <c r="A10052" i="81" s="1"/>
  <c r="A10053" i="81" s="1"/>
  <c r="A10054" i="81" s="1"/>
  <c r="A10055" i="81" s="1"/>
  <c r="A10056" i="81" s="1"/>
  <c r="A10057" i="81" s="1"/>
  <c r="A10058" i="81" s="1"/>
  <c r="A10059" i="81" s="1"/>
  <c r="A10060" i="81" s="1"/>
  <c r="A10061" i="81" s="1"/>
  <c r="A10062" i="81" s="1"/>
  <c r="A10063" i="81" s="1"/>
  <c r="A10064" i="81" s="1"/>
  <c r="A10065" i="81" s="1"/>
  <c r="A10066" i="81" s="1"/>
  <c r="A10067" i="81" s="1"/>
  <c r="A10068" i="81" s="1"/>
  <c r="A10069" i="81" s="1"/>
  <c r="A10070" i="81" s="1"/>
  <c r="A10071" i="81" s="1"/>
  <c r="A10072" i="81" s="1"/>
  <c r="A10073" i="81" s="1"/>
  <c r="A10074" i="81" s="1"/>
  <c r="A10075" i="81" s="1"/>
  <c r="A10076" i="81" s="1"/>
  <c r="A10077" i="81" s="1"/>
  <c r="A10078" i="81" s="1"/>
  <c r="A10079" i="81" s="1"/>
  <c r="A10080" i="81" s="1"/>
  <c r="A10081" i="81" s="1"/>
  <c r="A10082" i="81" s="1"/>
  <c r="A10083" i="81" s="1"/>
  <c r="A10084" i="81" s="1"/>
  <c r="A10085" i="81" s="1"/>
  <c r="A10086" i="81" s="1"/>
  <c r="A10087" i="81" s="1"/>
  <c r="A10088" i="81" s="1"/>
  <c r="A10089" i="81" s="1"/>
  <c r="A10090" i="81" s="1"/>
  <c r="A10091" i="81" s="1"/>
  <c r="A10092" i="81" s="1"/>
  <c r="A10093" i="81" s="1"/>
  <c r="A10094" i="81" s="1"/>
  <c r="A10095" i="81" s="1"/>
  <c r="A10096" i="81" s="1"/>
  <c r="A10097" i="81" s="1"/>
  <c r="A10098" i="81" s="1"/>
  <c r="A10099" i="81" s="1"/>
  <c r="A10100" i="81" s="1"/>
  <c r="A10101" i="81" s="1"/>
  <c r="A10102" i="81" s="1"/>
  <c r="A10103" i="81" s="1"/>
  <c r="A10104" i="81" s="1"/>
  <c r="A10105" i="81" s="1"/>
  <c r="A10106" i="81" s="1"/>
  <c r="A10107" i="81" s="1"/>
  <c r="A10108" i="81" s="1"/>
  <c r="A10109" i="81" s="1"/>
  <c r="A10110" i="81" s="1"/>
  <c r="A10111" i="81" s="1"/>
  <c r="A10112" i="81" s="1"/>
  <c r="A10113" i="81" s="1"/>
  <c r="A10114" i="81" s="1"/>
  <c r="A10115" i="81" s="1"/>
  <c r="A10116" i="81" s="1"/>
  <c r="A10117" i="81" s="1"/>
  <c r="A10118" i="81" s="1"/>
  <c r="A10119" i="81" s="1"/>
  <c r="A10120" i="81" s="1"/>
  <c r="A10121" i="81" s="1"/>
  <c r="A10122" i="81" s="1"/>
  <c r="A10123" i="81" s="1"/>
  <c r="A10124" i="81" s="1"/>
  <c r="A10125" i="81" s="1"/>
  <c r="A10126" i="81" s="1"/>
  <c r="A10127" i="81" s="1"/>
  <c r="A10128" i="81" s="1"/>
  <c r="A10129" i="81" s="1"/>
  <c r="A10130" i="81" s="1"/>
  <c r="A10131" i="81" s="1"/>
  <c r="A10132" i="81" s="1"/>
  <c r="A10133" i="81" s="1"/>
  <c r="A10134" i="81" s="1"/>
  <c r="A10135" i="81" s="1"/>
  <c r="A10136" i="81" s="1"/>
  <c r="A10137" i="81" s="1"/>
  <c r="A10138" i="81" s="1"/>
  <c r="A10139" i="81" s="1"/>
  <c r="A10140" i="81" s="1"/>
  <c r="A10141" i="81" s="1"/>
  <c r="A10142" i="81" s="1"/>
  <c r="A10143" i="81" s="1"/>
  <c r="A10144" i="81" s="1"/>
  <c r="A10145" i="81" s="1"/>
  <c r="A10146" i="81" s="1"/>
  <c r="A10147" i="81" s="1"/>
  <c r="A10148" i="81" s="1"/>
  <c r="A10149" i="81" s="1"/>
  <c r="A10150" i="81" s="1"/>
  <c r="A10151" i="81" s="1"/>
  <c r="A10152" i="81" s="1"/>
  <c r="A10153" i="81" s="1"/>
  <c r="A10154" i="81" s="1"/>
  <c r="A10155" i="81" s="1"/>
  <c r="A10156" i="81" s="1"/>
  <c r="A10157" i="81" s="1"/>
  <c r="A10158" i="81" s="1"/>
  <c r="A10159" i="81" s="1"/>
  <c r="A10160" i="81" s="1"/>
  <c r="A10161" i="81" s="1"/>
  <c r="A10162" i="81" s="1"/>
  <c r="A10163" i="81" s="1"/>
  <c r="A10164" i="81" s="1"/>
  <c r="A10165" i="81" s="1"/>
  <c r="A10166" i="81" s="1"/>
  <c r="A10167" i="81" s="1"/>
  <c r="A10168" i="81" s="1"/>
  <c r="A10169" i="81" s="1"/>
  <c r="A10170" i="81" s="1"/>
  <c r="A10171" i="81" s="1"/>
  <c r="A10172" i="81" s="1"/>
  <c r="A10173" i="81" s="1"/>
  <c r="A10174" i="81" s="1"/>
  <c r="A10175" i="81" s="1"/>
  <c r="A10176" i="81" s="1"/>
  <c r="A10177" i="81" s="1"/>
  <c r="A10178" i="81" s="1"/>
  <c r="A10179" i="81" s="1"/>
  <c r="A10180" i="81" s="1"/>
  <c r="A10181" i="81" s="1"/>
  <c r="A10182" i="81" s="1"/>
  <c r="A10183" i="81" s="1"/>
  <c r="A10184" i="81" s="1"/>
  <c r="A10185" i="81" s="1"/>
  <c r="A10186" i="81" s="1"/>
  <c r="A10187" i="81" s="1"/>
  <c r="A10188" i="81" s="1"/>
  <c r="A10189" i="81" s="1"/>
  <c r="A10190" i="81" s="1"/>
  <c r="A10191" i="81" s="1"/>
  <c r="A10192" i="81" s="1"/>
  <c r="A10193" i="81" s="1"/>
  <c r="A10194" i="81" s="1"/>
  <c r="A10195" i="81" s="1"/>
  <c r="A10196" i="81" s="1"/>
  <c r="A10197" i="81" s="1"/>
  <c r="A10198" i="81" s="1"/>
  <c r="A10199" i="81" s="1"/>
  <c r="A10200" i="81" s="1"/>
  <c r="A10201" i="81" s="1"/>
  <c r="A10202" i="81" s="1"/>
  <c r="A10203" i="81" s="1"/>
  <c r="A10204" i="81" s="1"/>
  <c r="A10205" i="81" s="1"/>
  <c r="A10206" i="81" s="1"/>
  <c r="A10207" i="81" s="1"/>
  <c r="A10208" i="81" s="1"/>
  <c r="A10209" i="81" s="1"/>
  <c r="A10210" i="81" s="1"/>
  <c r="A10211" i="81" s="1"/>
  <c r="A10212" i="81" s="1"/>
  <c r="A10213" i="81" s="1"/>
  <c r="A10214" i="81" s="1"/>
  <c r="A10215" i="81" s="1"/>
  <c r="A10216" i="81" s="1"/>
  <c r="A10217" i="81" s="1"/>
  <c r="A10218" i="81" s="1"/>
  <c r="A10219" i="81" s="1"/>
  <c r="A10220" i="81" s="1"/>
  <c r="A10221" i="81" s="1"/>
  <c r="A10222" i="81" s="1"/>
  <c r="A10223" i="81" s="1"/>
  <c r="A10224" i="81" s="1"/>
  <c r="A10225" i="81" s="1"/>
  <c r="A10226" i="81" s="1"/>
  <c r="A10227" i="81" s="1"/>
  <c r="A10228" i="81" s="1"/>
  <c r="A10229" i="81" s="1"/>
  <c r="A10230" i="81" s="1"/>
  <c r="A10231" i="81" s="1"/>
  <c r="A10232" i="81" s="1"/>
  <c r="A10233" i="81" s="1"/>
  <c r="A10234" i="81" s="1"/>
  <c r="A10235" i="81" s="1"/>
  <c r="A10236" i="81" s="1"/>
  <c r="A10237" i="81" s="1"/>
  <c r="A10238" i="81" s="1"/>
  <c r="A10239" i="81" s="1"/>
  <c r="A10240" i="81" s="1"/>
  <c r="A10241" i="81" s="1"/>
  <c r="A10242" i="81" s="1"/>
  <c r="A10243" i="81" s="1"/>
  <c r="A10244" i="81" s="1"/>
  <c r="A10245" i="81" s="1"/>
  <c r="A10246" i="81" s="1"/>
  <c r="A10247" i="81" s="1"/>
  <c r="A10248" i="81" s="1"/>
  <c r="A10249" i="81" s="1"/>
  <c r="A10250" i="81" s="1"/>
  <c r="A10251" i="81" s="1"/>
  <c r="A10252" i="81" s="1"/>
  <c r="A10253" i="81" s="1"/>
  <c r="A10254" i="81" s="1"/>
  <c r="A10255" i="81" s="1"/>
  <c r="A10256" i="81" s="1"/>
  <c r="A10257" i="81" s="1"/>
  <c r="A10258" i="81" s="1"/>
  <c r="A10259" i="81" s="1"/>
  <c r="A10260" i="81" s="1"/>
  <c r="A10261" i="81" s="1"/>
  <c r="A10262" i="81" s="1"/>
  <c r="A10263" i="81" s="1"/>
  <c r="A10264" i="81" s="1"/>
  <c r="A10265" i="81" s="1"/>
  <c r="A10266" i="81" s="1"/>
  <c r="A10267" i="81" s="1"/>
  <c r="A10268" i="81" s="1"/>
  <c r="A10269" i="81" s="1"/>
  <c r="A10270" i="81" s="1"/>
  <c r="A10271" i="81" s="1"/>
  <c r="A10272" i="81" s="1"/>
  <c r="A10273" i="81" s="1"/>
  <c r="A10274" i="81" s="1"/>
  <c r="A10275" i="81" s="1"/>
  <c r="A10276" i="81" s="1"/>
  <c r="A10277" i="81" s="1"/>
  <c r="A10278" i="81" s="1"/>
  <c r="A10279" i="81" s="1"/>
  <c r="A10280" i="81" s="1"/>
  <c r="A10281" i="81" s="1"/>
  <c r="A10282" i="81" s="1"/>
  <c r="A10283" i="81" s="1"/>
  <c r="A10284" i="81" s="1"/>
  <c r="A10285" i="81" s="1"/>
  <c r="A10286" i="81" s="1"/>
  <c r="A10287" i="81" s="1"/>
  <c r="A10288" i="81" s="1"/>
  <c r="A10289" i="81" s="1"/>
  <c r="A10290" i="81" s="1"/>
  <c r="A10291" i="81" s="1"/>
  <c r="A10292" i="81" s="1"/>
  <c r="A10293" i="81" s="1"/>
  <c r="A10294" i="81" s="1"/>
  <c r="A10295" i="81" s="1"/>
  <c r="A10296" i="81" s="1"/>
  <c r="A10297" i="81" s="1"/>
  <c r="A10298" i="81" s="1"/>
  <c r="A10299" i="81" s="1"/>
  <c r="A10300" i="81" s="1"/>
  <c r="A10301" i="81" s="1"/>
  <c r="A10302" i="81" s="1"/>
  <c r="A10303" i="81" s="1"/>
  <c r="A10304" i="81" s="1"/>
  <c r="A10305" i="81" s="1"/>
  <c r="A10306" i="81" s="1"/>
  <c r="A10307" i="81" s="1"/>
  <c r="A10308" i="81" s="1"/>
  <c r="A10309" i="81" s="1"/>
  <c r="A10310" i="81" s="1"/>
  <c r="A10311" i="81" s="1"/>
  <c r="A10312" i="81" s="1"/>
  <c r="A10313" i="81" s="1"/>
  <c r="A10314" i="81" s="1"/>
  <c r="A10315" i="81" s="1"/>
  <c r="A10316" i="81" s="1"/>
  <c r="A10317" i="81" s="1"/>
  <c r="A10318" i="81" s="1"/>
  <c r="A10319" i="81" s="1"/>
  <c r="A10320" i="81" s="1"/>
  <c r="A10321" i="81" s="1"/>
  <c r="A10322" i="81" s="1"/>
  <c r="A10323" i="81" s="1"/>
  <c r="A10324" i="81" s="1"/>
  <c r="A10325" i="81" s="1"/>
  <c r="A10326" i="81" s="1"/>
  <c r="A10327" i="81" s="1"/>
  <c r="A10328" i="81" s="1"/>
  <c r="A10329" i="81" s="1"/>
  <c r="A10330" i="81" s="1"/>
  <c r="A10331" i="81" s="1"/>
  <c r="A10332" i="81" s="1"/>
  <c r="A10333" i="81" s="1"/>
  <c r="A10334" i="81" s="1"/>
  <c r="A10335" i="81" s="1"/>
  <c r="A10336" i="81" s="1"/>
  <c r="A10337" i="81" s="1"/>
  <c r="A10338" i="81" s="1"/>
  <c r="A10339" i="81" s="1"/>
  <c r="A10340" i="81" s="1"/>
  <c r="A10341" i="81" s="1"/>
  <c r="A10342" i="81" s="1"/>
  <c r="A10343" i="81" s="1"/>
  <c r="A10344" i="81" s="1"/>
  <c r="A10345" i="81" s="1"/>
  <c r="A10346" i="81" s="1"/>
  <c r="A10347" i="81" s="1"/>
  <c r="A10348" i="81" s="1"/>
  <c r="A10349" i="81" s="1"/>
  <c r="A10350" i="81" s="1"/>
  <c r="A10351" i="81" s="1"/>
  <c r="A10352" i="81" s="1"/>
  <c r="A10353" i="81" s="1"/>
  <c r="A10354" i="81" s="1"/>
  <c r="A10355" i="81" s="1"/>
  <c r="A10356" i="81" s="1"/>
  <c r="A10357" i="81" s="1"/>
  <c r="A10358" i="81" s="1"/>
  <c r="A10359" i="81" s="1"/>
  <c r="A10360" i="81" s="1"/>
  <c r="A10361" i="81" s="1"/>
  <c r="A10362" i="81" s="1"/>
  <c r="A10363" i="81" s="1"/>
  <c r="A10364" i="81" s="1"/>
  <c r="A10365" i="81" s="1"/>
  <c r="A10366" i="81" s="1"/>
  <c r="A10367" i="81" s="1"/>
  <c r="A10368" i="81" s="1"/>
  <c r="A10369" i="81" s="1"/>
  <c r="A10370" i="81" s="1"/>
  <c r="A10371" i="81" s="1"/>
  <c r="A10372" i="81" s="1"/>
  <c r="A10373" i="81" s="1"/>
  <c r="A10374" i="81" s="1"/>
  <c r="A10375" i="81" s="1"/>
  <c r="A10376" i="81" s="1"/>
  <c r="A10377" i="81" s="1"/>
  <c r="A10378" i="81" s="1"/>
  <c r="A10379" i="81" s="1"/>
  <c r="A10380" i="81" s="1"/>
  <c r="A10381" i="81" s="1"/>
  <c r="A10382" i="81" s="1"/>
  <c r="A10383" i="81" s="1"/>
  <c r="A10384" i="81" s="1"/>
  <c r="A10385" i="81" s="1"/>
  <c r="A10386" i="81" s="1"/>
  <c r="A10387" i="81" s="1"/>
  <c r="A10388" i="81" s="1"/>
  <c r="A10389" i="81" s="1"/>
  <c r="A10390" i="81" s="1"/>
  <c r="A10391" i="81" s="1"/>
  <c r="A10392" i="81" s="1"/>
  <c r="A10393" i="81" s="1"/>
  <c r="A10394" i="81" s="1"/>
  <c r="A10395" i="81" s="1"/>
  <c r="A10396" i="81" s="1"/>
  <c r="A10397" i="81" s="1"/>
  <c r="A10398" i="81" s="1"/>
  <c r="A10399" i="81" s="1"/>
  <c r="A10400" i="81" s="1"/>
  <c r="A10401" i="81" s="1"/>
  <c r="A10402" i="81" s="1"/>
  <c r="A10403" i="81" s="1"/>
  <c r="A10404" i="81" s="1"/>
  <c r="A10405" i="81" s="1"/>
  <c r="A10406" i="81" s="1"/>
  <c r="A10407" i="81" s="1"/>
  <c r="A10408" i="81" s="1"/>
  <c r="A10409" i="81" s="1"/>
  <c r="A10410" i="81" s="1"/>
  <c r="A3" i="81"/>
</calcChain>
</file>

<file path=xl/sharedStrings.xml><?xml version="1.0" encoding="utf-8"?>
<sst xmlns="http://schemas.openxmlformats.org/spreadsheetml/2006/main" count="75666" uniqueCount="18498">
  <si>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</si>
  <si>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</si>
  <si>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</si>
  <si>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</si>
  <si>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</si>
  <si>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</si>
  <si>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</si>
  <si>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</si>
  <si>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</si>
  <si>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</si>
  <si>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</si>
  <si>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</si>
  <si>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</si>
  <si>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</si>
  <si>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</si>
  <si>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</si>
  <si>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</si>
  <si>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</si>
  <si>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</si>
  <si>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</si>
  <si>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</si>
  <si>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</si>
  <si>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</si>
  <si>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</si>
  <si>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</si>
  <si>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</si>
  <si>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</si>
  <si>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</si>
  <si>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</si>
  <si>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</si>
  <si>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</si>
  <si>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</si>
  <si>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</si>
  <si>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</si>
  <si>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</si>
  <si>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</si>
  <si>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</si>
  <si>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</si>
  <si>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</si>
  <si>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</si>
  <si>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</si>
  <si>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</si>
  <si>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</si>
  <si>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</si>
  <si>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</si>
  <si>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</si>
  <si>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</si>
  <si>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</si>
  <si>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</si>
  <si>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</si>
  <si>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</si>
  <si>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</si>
  <si>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</si>
  <si>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</si>
  <si>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</si>
  <si>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</si>
  <si>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</si>
  <si>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</si>
  <si>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</si>
  <si>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</si>
  <si>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</si>
  <si>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</si>
  <si>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</si>
  <si>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</si>
  <si>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</si>
  <si>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</si>
  <si>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</si>
  <si>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</si>
  <si>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</si>
  <si>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</si>
  <si>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</si>
  <si>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</si>
  <si>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</si>
  <si>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</si>
  <si>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</si>
  <si>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</si>
  <si>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</si>
  <si>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</si>
  <si>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</si>
  <si>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</si>
  <si>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</si>
  <si>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</si>
  <si>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</si>
  <si>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</si>
  <si>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</si>
  <si>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</si>
  <si>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</si>
  <si>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</si>
  <si>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</si>
  <si>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</si>
  <si>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</si>
  <si>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</si>
  <si>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</si>
  <si>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</si>
  <si>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</si>
  <si>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</si>
  <si>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</si>
  <si>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</si>
  <si>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</si>
  <si>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</si>
  <si>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</si>
  <si>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</si>
  <si>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</si>
  <si>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</si>
  <si>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</si>
  <si>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</si>
  <si>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</si>
  <si>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</si>
  <si>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</si>
  <si>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</si>
  <si>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</si>
  <si>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</si>
  <si>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</si>
  <si>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</si>
  <si>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</si>
  <si>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</si>
  <si>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</si>
  <si>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</si>
  <si>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</si>
  <si>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</si>
  <si>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</si>
  <si>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</si>
  <si>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</si>
  <si>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</si>
  <si>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</si>
  <si>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</si>
  <si>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</si>
  <si>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</si>
  <si>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</si>
  <si>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</si>
  <si>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</si>
  <si>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</si>
  <si>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</si>
  <si>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</si>
  <si>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</si>
  <si>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</si>
  <si>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</si>
  <si>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</si>
  <si>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</si>
  <si>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</si>
  <si>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</si>
  <si>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</si>
  <si>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</si>
  <si>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</si>
  <si>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</si>
  <si>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</si>
  <si>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</si>
  <si>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</si>
  <si>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</si>
  <si>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</si>
  <si>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</si>
  <si>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</si>
  <si>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</si>
  <si>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</si>
  <si>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</si>
  <si>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</si>
  <si>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</si>
  <si>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</si>
  <si>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</si>
  <si>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</si>
  <si>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</si>
  <si>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</si>
  <si>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</si>
  <si>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</si>
  <si>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</si>
  <si>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</si>
  <si>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</si>
  <si>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</si>
  <si>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</si>
  <si>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</si>
  <si>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</si>
  <si>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</si>
  <si>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</si>
  <si>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</si>
  <si>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</si>
  <si>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</si>
  <si>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</si>
  <si>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</si>
  <si>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</si>
  <si>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</si>
  <si>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</si>
  <si>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</si>
  <si>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</si>
  <si>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</si>
  <si>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</si>
  <si>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</si>
  <si>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</si>
  <si>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</si>
  <si>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</si>
  <si>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</si>
  <si>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</si>
  <si>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</si>
  <si>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</si>
  <si>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</si>
  <si>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</si>
  <si>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</si>
  <si>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</si>
  <si>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</si>
  <si>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</si>
  <si>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</si>
  <si>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</si>
  <si>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</si>
  <si>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</si>
  <si>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</si>
  <si>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</si>
  <si>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</si>
  <si>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</si>
  <si>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</si>
  <si>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</si>
  <si>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</si>
  <si>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</si>
  <si>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</si>
  <si>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</si>
  <si>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</si>
  <si>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</si>
  <si>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</si>
  <si>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</si>
  <si>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</si>
  <si>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</si>
  <si>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</si>
  <si>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</si>
  <si>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</si>
  <si>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</si>
  <si>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</si>
  <si>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</si>
  <si>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</si>
  <si>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</si>
  <si>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</si>
  <si>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</si>
  <si>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</si>
  <si>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</si>
  <si>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</si>
  <si>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</si>
  <si>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</si>
  <si>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</si>
  <si>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</si>
  <si>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</si>
  <si>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</si>
  <si>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</si>
  <si>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</si>
  <si>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</si>
  <si>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</si>
  <si>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</si>
  <si>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</si>
  <si>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</si>
  <si>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</si>
  <si>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</si>
  <si>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</si>
  <si>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</si>
  <si>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</si>
  <si>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</si>
  <si>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</si>
  <si>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</si>
  <si>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</si>
  <si>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</si>
  <si>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</si>
  <si>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</si>
  <si>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</si>
  <si>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</si>
  <si>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</si>
  <si>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</si>
  <si>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</si>
  <si>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</si>
  <si>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</si>
  <si>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</si>
  <si>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</si>
  <si>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</si>
  <si>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</si>
  <si>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</si>
  <si>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</si>
  <si>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</si>
  <si>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</si>
  <si>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</si>
  <si>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</si>
  <si>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</si>
  <si>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</si>
  <si>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</si>
  <si>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</si>
  <si>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</si>
  <si>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</si>
  <si>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</si>
  <si>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</si>
  <si>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</si>
  <si>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</si>
  <si>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</si>
  <si>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</si>
  <si>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</si>
  <si>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</si>
  <si>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</si>
  <si>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</si>
  <si>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</si>
  <si>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</si>
  <si>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</si>
  <si>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</si>
  <si>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</si>
  <si>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</si>
  <si>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</si>
  <si>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</si>
  <si>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</si>
  <si>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</si>
  <si>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</si>
  <si>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</si>
  <si>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</si>
  <si>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</si>
  <si>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</si>
  <si>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</si>
  <si>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</si>
  <si>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</si>
  <si>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</si>
  <si>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</si>
  <si>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</si>
  <si>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</si>
  <si>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</si>
  <si>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</si>
  <si>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</si>
  <si>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</si>
  <si>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</si>
  <si>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</si>
  <si>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</si>
  <si>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</si>
  <si>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</si>
  <si>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</si>
  <si>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</si>
  <si>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</si>
  <si>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</si>
  <si>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</si>
  <si>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</si>
  <si>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</si>
  <si>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</si>
  <si>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</si>
  <si>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</si>
  <si>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</si>
  <si>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</si>
  <si>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</si>
  <si>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</si>
  <si>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</si>
  <si>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</si>
  <si>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</si>
  <si>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</si>
  <si>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</si>
  <si>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</si>
  <si>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</si>
  <si>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</si>
  <si>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</si>
  <si>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</si>
  <si>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</si>
  <si>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</si>
  <si>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</si>
  <si>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</si>
  <si>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</si>
  <si>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</si>
  <si>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</si>
  <si>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</si>
  <si>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</si>
  <si>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</si>
  <si>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</si>
  <si>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</si>
  <si>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</si>
  <si>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</si>
  <si>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</si>
  <si>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</si>
  <si>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</si>
  <si>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</si>
  <si>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</si>
  <si>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</si>
  <si>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</si>
  <si>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</si>
  <si>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</si>
  <si>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</si>
  <si>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</si>
  <si>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</si>
  <si>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</si>
  <si>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</si>
  <si>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</si>
  <si>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</si>
  <si>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</si>
  <si>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</si>
  <si>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</si>
  <si>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</si>
  <si>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</si>
  <si>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</si>
  <si>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</si>
  <si>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</si>
  <si>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</si>
  <si>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</si>
  <si>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</si>
  <si>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</si>
  <si>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</si>
  <si>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</si>
  <si>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</si>
  <si>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</si>
  <si>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</si>
  <si>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</si>
  <si>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</si>
  <si>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</si>
  <si>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</si>
  <si>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</si>
  <si>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</si>
  <si>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</si>
  <si>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</si>
  <si>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</si>
  <si>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</si>
  <si>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</si>
  <si>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</si>
  <si>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</si>
  <si>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</si>
  <si>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</si>
  <si>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</si>
  <si>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</si>
  <si>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</si>
  <si>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</si>
  <si>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</si>
  <si>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</si>
  <si>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</si>
  <si>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</si>
  <si>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</si>
  <si>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</si>
  <si>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</si>
  <si>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</si>
  <si>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</si>
  <si>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</si>
  <si>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</si>
  <si>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</si>
  <si>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</si>
  <si>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</si>
  <si>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</si>
  <si>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</si>
  <si>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</si>
  <si>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</si>
  <si>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</si>
  <si>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</si>
  <si>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</si>
  <si>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</si>
  <si>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</si>
  <si>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</si>
  <si>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</si>
  <si>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</si>
  <si>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</si>
  <si>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</si>
  <si>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</si>
  <si>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</si>
  <si>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</si>
  <si>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</si>
  <si>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</si>
  <si>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</si>
  <si>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</si>
  <si>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</si>
  <si>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</si>
  <si>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</si>
  <si>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</si>
  <si>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</si>
  <si>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</si>
  <si>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</si>
  <si>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</si>
  <si>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</si>
  <si>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</si>
  <si>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</si>
  <si>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</si>
  <si>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</si>
  <si>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</si>
  <si>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</si>
  <si>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</si>
  <si>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</si>
  <si>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</si>
  <si>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</si>
  <si>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</si>
  <si>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</si>
  <si>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</si>
  <si>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</si>
  <si>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</si>
  <si>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</si>
  <si>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</si>
  <si>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</si>
  <si>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</si>
  <si>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</si>
  <si>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</si>
  <si>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</si>
  <si>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</si>
  <si>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</si>
  <si>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</si>
  <si>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</si>
  <si>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</si>
  <si>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</si>
  <si>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</si>
  <si>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</si>
  <si>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</si>
  <si>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</si>
  <si>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</si>
  <si>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</si>
  <si>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</si>
  <si>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</si>
  <si>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</si>
  <si>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</si>
  <si>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</si>
  <si>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</si>
  <si>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</si>
  <si>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</si>
  <si>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</si>
  <si>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</si>
  <si>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</si>
  <si>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</si>
  <si>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</si>
  <si>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</si>
  <si>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</si>
  <si>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</si>
  <si>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</si>
  <si>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</si>
  <si>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</si>
  <si>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</si>
  <si>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</si>
  <si>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</si>
  <si>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</si>
  <si>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</si>
  <si>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</si>
  <si>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</si>
  <si>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</si>
  <si>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</si>
  <si>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</si>
  <si>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</si>
  <si>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</si>
  <si>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</si>
  <si>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</si>
  <si>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</si>
  <si>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</si>
  <si>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</si>
  <si>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</si>
  <si>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</si>
  <si>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</si>
  <si>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</si>
  <si>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</si>
  <si>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</si>
  <si>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</si>
  <si>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</si>
  <si>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</si>
  <si>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</si>
  <si>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</si>
  <si>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</si>
  <si>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</si>
  <si>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</si>
  <si>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</si>
  <si>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</si>
  <si>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</si>
  <si>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</si>
  <si>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</si>
  <si>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</si>
  <si>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</si>
  <si>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</si>
  <si>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</si>
  <si>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</si>
  <si>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</si>
  <si>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</si>
  <si>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</si>
  <si>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</si>
  <si>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</si>
  <si>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</si>
  <si>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</si>
  <si>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</si>
  <si>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</si>
  <si>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</si>
  <si>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</si>
  <si>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</si>
  <si>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</si>
  <si>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</si>
  <si>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</si>
  <si>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</si>
  <si>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</si>
  <si>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</si>
  <si>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</si>
  <si>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</si>
  <si>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</si>
  <si>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</si>
  <si>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</si>
  <si>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</si>
  <si>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</si>
  <si>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</si>
  <si>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</si>
  <si>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</si>
  <si>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</si>
  <si>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</si>
  <si>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</si>
  <si>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</si>
  <si>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</si>
  <si>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</si>
  <si>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</si>
  <si>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</si>
  <si>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</si>
  <si>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</si>
  <si>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</si>
  <si>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</si>
  <si>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</si>
  <si>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</si>
  <si>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</si>
  <si>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</si>
  <si>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</si>
  <si>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</si>
  <si>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</si>
  <si>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</si>
  <si>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</si>
  <si>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</si>
  <si>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</si>
  <si>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</si>
  <si>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</si>
  <si>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</si>
  <si>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</si>
  <si>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</si>
  <si>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</si>
  <si>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</si>
  <si>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</si>
  <si>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</si>
  <si>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</si>
  <si>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</si>
  <si>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</si>
  <si>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</si>
  <si>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</si>
  <si>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</si>
  <si>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</si>
  <si>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</si>
  <si>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</si>
  <si>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</si>
  <si>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</si>
  <si>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</si>
  <si>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</si>
  <si>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</si>
  <si>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</si>
  <si>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</si>
  <si>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</si>
  <si>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</si>
  <si>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</si>
  <si>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</si>
  <si>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</si>
  <si>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</si>
  <si>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</si>
  <si>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</si>
  <si>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</si>
  <si>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</si>
  <si>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</si>
  <si>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</si>
  <si>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</si>
  <si>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</si>
  <si>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</si>
  <si>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</si>
  <si>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</si>
  <si>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</si>
  <si>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</si>
  <si>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</si>
  <si>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</si>
  <si>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</si>
  <si>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</si>
  <si>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</si>
  <si>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</si>
  <si>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</si>
  <si>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</si>
  <si>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</si>
  <si>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</si>
  <si>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</si>
  <si>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</si>
  <si>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</si>
  <si>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</si>
  <si>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</si>
  <si>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</si>
  <si>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</si>
  <si>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</si>
  <si>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</si>
  <si>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</si>
  <si>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</si>
  <si>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</si>
  <si>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</si>
  <si>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</si>
  <si>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</si>
  <si>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</si>
  <si>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</si>
  <si>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</si>
  <si>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</si>
  <si>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</si>
  <si>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</si>
  <si>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</si>
  <si>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</si>
  <si>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</si>
  <si>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</si>
  <si>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</si>
  <si>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</si>
  <si>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</si>
  <si>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</si>
  <si>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</si>
  <si>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</si>
  <si>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</si>
  <si>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</si>
  <si>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</si>
  <si>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</si>
  <si>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</si>
  <si>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</si>
  <si>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</si>
  <si>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</si>
  <si>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</si>
  <si>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</si>
  <si>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</si>
  <si>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</si>
  <si>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</si>
  <si>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</si>
  <si>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</si>
  <si>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</si>
  <si>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</si>
  <si>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</si>
  <si>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</si>
  <si>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</si>
  <si>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</si>
  <si>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</si>
  <si>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</si>
  <si>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</si>
  <si>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</si>
  <si>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</si>
  <si>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</si>
  <si>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</si>
  <si>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</si>
  <si>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</si>
  <si>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</si>
  <si>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</si>
  <si>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</si>
  <si>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</si>
  <si>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</si>
  <si>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</si>
  <si>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</si>
  <si>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</si>
  <si>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</si>
  <si>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</si>
  <si>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</si>
  <si>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</si>
  <si>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</si>
  <si>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</si>
  <si>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</si>
  <si>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</si>
  <si>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</si>
  <si>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</si>
  <si>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</si>
  <si>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</si>
  <si>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</si>
  <si>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</si>
  <si>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</si>
  <si>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</si>
  <si>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</si>
  <si>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</si>
  <si>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</si>
  <si>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</si>
  <si>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</si>
  <si>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</si>
  <si>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</si>
  <si>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</si>
  <si>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</si>
  <si>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</si>
  <si>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</si>
  <si>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</si>
  <si>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</si>
  <si>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</si>
  <si>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</si>
  <si>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</si>
  <si>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</si>
  <si>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</si>
  <si>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</si>
  <si>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</si>
  <si>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</si>
  <si>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</si>
  <si>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</si>
  <si>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</si>
  <si>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</si>
  <si>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</si>
  <si>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</si>
  <si>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</si>
  <si>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</si>
  <si>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</si>
  <si>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</si>
  <si>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</si>
  <si>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</si>
  <si>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</si>
  <si>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</si>
  <si>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</si>
  <si>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</si>
  <si>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</si>
  <si>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</si>
  <si>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</si>
  <si>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</si>
  <si>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</si>
  <si>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</si>
  <si>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</si>
  <si>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</si>
  <si>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</si>
  <si>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</si>
  <si>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</si>
  <si>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</si>
  <si>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</si>
  <si>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</si>
  <si>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</si>
  <si>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</si>
  <si>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</si>
  <si>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</si>
  <si>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</si>
  <si>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</si>
  <si>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</si>
  <si>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</si>
  <si>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</si>
  <si>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</si>
  <si>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</si>
  <si>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</si>
  <si>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</si>
  <si>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</si>
  <si>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</si>
  <si>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</si>
  <si>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</si>
  <si>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</si>
  <si>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</si>
  <si>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</si>
  <si>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</si>
  <si>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</si>
  <si>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</si>
  <si>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</si>
  <si>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</si>
  <si>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</si>
  <si>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</si>
  <si>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</si>
  <si>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</si>
  <si>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</si>
  <si>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</si>
  <si>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</si>
  <si>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</si>
  <si>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</si>
  <si>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</si>
  <si>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</si>
  <si>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</si>
  <si>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</si>
  <si>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</si>
  <si>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</si>
  <si>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</si>
  <si>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</si>
  <si>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</si>
  <si>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</si>
  <si>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</si>
  <si>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</si>
  <si>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</si>
  <si>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</si>
  <si>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</si>
  <si>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</si>
  <si>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</si>
  <si>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</si>
  <si>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</si>
  <si>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</si>
  <si>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</si>
  <si>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</si>
  <si>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</si>
  <si>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</si>
  <si>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</si>
  <si>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</si>
  <si>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</si>
  <si>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</si>
  <si>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</si>
  <si>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</si>
  <si>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</si>
  <si>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</si>
  <si>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</si>
  <si>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</si>
  <si>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</si>
  <si>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</si>
  <si>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</si>
  <si>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</si>
  <si>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</si>
  <si>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</si>
  <si>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</si>
  <si>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</si>
  <si>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</si>
  <si>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</si>
  <si>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</si>
  <si>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</si>
  <si>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</si>
  <si>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</si>
  <si>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</si>
  <si>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</si>
  <si>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</si>
  <si>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</si>
  <si>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</si>
  <si>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</si>
  <si>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</si>
  <si>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</si>
  <si>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</si>
  <si>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</si>
  <si>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</si>
  <si>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</si>
  <si>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</si>
  <si>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</si>
  <si>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</si>
  <si>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</si>
  <si>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</si>
  <si>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</si>
  <si>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</si>
  <si>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</si>
  <si>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</si>
  <si>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</si>
  <si>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</si>
  <si>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</si>
  <si>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</si>
  <si>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</si>
  <si>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</si>
  <si>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</si>
  <si>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</si>
  <si>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</si>
  <si>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</si>
  <si>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</si>
  <si>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</si>
  <si>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</si>
  <si>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</si>
  <si>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</si>
  <si>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</si>
  <si>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</si>
  <si>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</si>
  <si>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</si>
  <si>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</si>
  <si>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</si>
  <si>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</si>
  <si>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</si>
  <si>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</si>
  <si>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</si>
  <si>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</si>
  <si>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</si>
  <si>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</si>
  <si>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</si>
  <si>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</si>
  <si>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</si>
  <si>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</si>
  <si>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</si>
  <si>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</si>
  <si>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</si>
  <si>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</si>
  <si>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</si>
  <si>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</si>
  <si>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</si>
  <si>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</si>
  <si>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</si>
  <si>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</si>
  <si>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</si>
  <si>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</si>
  <si>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</si>
  <si>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</si>
  <si>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</si>
  <si>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</si>
  <si>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</si>
  <si>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</si>
  <si>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</si>
  <si>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</si>
  <si>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</si>
  <si>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</si>
  <si>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</si>
  <si>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</si>
  <si>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</si>
  <si>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</si>
  <si>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</si>
  <si>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</si>
  <si>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</si>
  <si>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</si>
  <si>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</si>
  <si>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</si>
  <si>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</si>
  <si>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</si>
  <si>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</si>
  <si>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</si>
  <si>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</si>
  <si>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</si>
  <si>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</si>
  <si>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</si>
  <si>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</si>
  <si>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</si>
  <si>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</si>
  <si>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</si>
  <si>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</si>
  <si>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</si>
  <si>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</si>
  <si>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</si>
  <si>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</si>
  <si>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</si>
  <si>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</si>
  <si>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</si>
  <si>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</si>
  <si>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</si>
  <si>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</si>
  <si>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</si>
  <si>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</si>
  <si>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</si>
  <si>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</si>
  <si>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</si>
  <si>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</si>
  <si>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</si>
  <si>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</si>
  <si>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</si>
  <si>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</si>
  <si>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</si>
  <si>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</si>
  <si>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</si>
  <si>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</si>
  <si>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</si>
  <si>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</si>
  <si>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</si>
  <si>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</si>
  <si>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</si>
  <si>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</si>
  <si>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</si>
  <si>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</si>
  <si>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</si>
  <si>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</si>
  <si>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</si>
  <si>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</si>
  <si>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</si>
  <si>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</si>
  <si>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</si>
  <si>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</si>
  <si>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</si>
  <si>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</si>
  <si>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</si>
  <si>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</si>
  <si>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</si>
  <si>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</si>
  <si>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</si>
  <si>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</si>
  <si>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</si>
  <si>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</si>
  <si>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</si>
  <si>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</si>
  <si>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</si>
  <si>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</si>
  <si>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</si>
  <si>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</si>
  <si>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</si>
  <si>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</si>
  <si>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</si>
  <si>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</si>
  <si>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</si>
  <si>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</si>
  <si>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</si>
  <si>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</si>
  <si>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</si>
  <si>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</si>
  <si>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</si>
  <si>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</si>
  <si>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</si>
  <si>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</si>
  <si>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</si>
  <si>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</si>
  <si>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</si>
  <si>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</si>
  <si>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</si>
  <si>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</si>
  <si>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</si>
  <si>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</si>
  <si>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</si>
  <si>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</si>
  <si>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</si>
  <si>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</si>
  <si>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</si>
  <si>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</si>
  <si>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</si>
  <si>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</si>
  <si>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</si>
  <si>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</si>
  <si>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</si>
  <si>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</si>
  <si>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</si>
  <si>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</si>
  <si>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</si>
  <si>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</si>
  <si>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</si>
  <si>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</si>
  <si>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</si>
  <si>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</si>
  <si>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</si>
  <si>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</si>
  <si>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</si>
  <si>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</si>
  <si>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</si>
  <si>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</si>
  <si>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</si>
  <si>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</si>
  <si>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</si>
  <si>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</si>
  <si>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</si>
  <si>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</si>
  <si>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</si>
  <si>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</si>
  <si>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</si>
  <si>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</si>
  <si>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</si>
  <si>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</si>
  <si>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</si>
  <si>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</si>
  <si>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</si>
  <si>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</si>
  <si>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</si>
  <si>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</si>
  <si>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</si>
  <si>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</si>
  <si>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</si>
  <si>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</si>
  <si>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</si>
  <si>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</si>
  <si>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</si>
  <si>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</si>
  <si>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</si>
  <si>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</si>
  <si>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</si>
  <si>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</si>
  <si>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</si>
  <si>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</si>
  <si>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</si>
  <si>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</si>
  <si>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</si>
  <si>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</si>
  <si>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</si>
  <si>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</si>
  <si>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</si>
  <si>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</si>
  <si>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</si>
  <si>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</si>
  <si>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</si>
  <si>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</si>
  <si>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</si>
  <si>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</si>
  <si>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</si>
  <si>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</si>
  <si>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</si>
  <si>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</si>
  <si>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</si>
  <si>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</si>
  <si>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</si>
  <si>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</si>
  <si>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</si>
  <si>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</si>
  <si>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</si>
  <si>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</si>
  <si>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</si>
  <si>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</si>
  <si>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</si>
  <si>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</si>
  <si>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</si>
  <si>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</si>
  <si>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</si>
  <si>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</si>
  <si>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</si>
  <si>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</si>
  <si>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</si>
  <si>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</si>
  <si>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</si>
  <si>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</si>
  <si>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</si>
  <si>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</si>
  <si>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</si>
  <si>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</si>
  <si>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</si>
  <si>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</si>
  <si>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</si>
  <si>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</si>
  <si>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</si>
  <si>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</si>
  <si>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</si>
  <si>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</si>
  <si>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</si>
  <si>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</si>
  <si>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</si>
  <si>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</si>
  <si>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</si>
  <si>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</si>
  <si>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</si>
  <si>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</si>
  <si>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</si>
  <si>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</si>
  <si>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</si>
  <si>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</si>
  <si>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</si>
  <si>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</si>
  <si>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</si>
  <si>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</si>
  <si>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</si>
  <si>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</si>
  <si>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</si>
  <si>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</si>
  <si>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</si>
  <si>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</si>
  <si>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</si>
  <si>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</si>
  <si>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</si>
  <si>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</si>
  <si>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</si>
  <si>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</si>
  <si>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</si>
  <si>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</si>
  <si>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</si>
  <si>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</si>
  <si>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</si>
  <si>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</si>
  <si>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</si>
  <si>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</si>
  <si>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</si>
  <si>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</si>
  <si>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</si>
  <si>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</si>
  <si>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</si>
  <si>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</si>
  <si>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</si>
  <si>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</si>
  <si>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</si>
  <si>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</si>
  <si>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</si>
  <si>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</si>
  <si>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</si>
  <si>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</si>
  <si>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</si>
  <si>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</si>
  <si>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</si>
  <si>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</si>
  <si>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</si>
  <si>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</si>
  <si>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</si>
  <si>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</si>
  <si>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</si>
  <si>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</si>
  <si>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</si>
  <si>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</si>
  <si>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</si>
  <si>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</si>
  <si>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</si>
  <si>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</si>
  <si>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</si>
  <si>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</si>
  <si>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</si>
  <si>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</si>
  <si>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</si>
  <si>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</si>
  <si>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</si>
  <si>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</si>
  <si>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</si>
  <si>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</si>
  <si>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</si>
  <si>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</si>
  <si>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</si>
  <si>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</si>
  <si>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</si>
  <si>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</si>
  <si>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</si>
  <si>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</si>
  <si>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</si>
  <si>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</si>
  <si>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</si>
  <si>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</si>
  <si>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</si>
  <si>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</si>
  <si>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</si>
  <si>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</si>
  <si>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</si>
  <si>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</si>
  <si>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</si>
  <si>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</si>
  <si>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</si>
  <si>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</si>
  <si>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</si>
  <si>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</si>
  <si>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</si>
  <si>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</si>
  <si>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</si>
  <si>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</si>
  <si>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</si>
  <si>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</si>
  <si>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</si>
  <si>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</si>
  <si>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</si>
  <si>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</si>
  <si>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</si>
  <si>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</si>
  <si>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</si>
  <si>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</si>
  <si>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</si>
  <si>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</si>
  <si>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</si>
  <si>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</si>
  <si>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</si>
  <si>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</si>
  <si>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</si>
  <si>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</si>
  <si>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</si>
  <si>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</si>
  <si>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</si>
  <si>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</si>
  <si>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</si>
  <si>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</si>
  <si>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</si>
  <si>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</si>
  <si>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</si>
  <si>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</si>
  <si>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</si>
  <si>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</si>
  <si>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</si>
  <si>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</si>
  <si>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</si>
  <si>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</si>
  <si>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</si>
  <si>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</si>
  <si>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</si>
  <si>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</si>
  <si>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</si>
  <si>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</si>
  <si>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</si>
  <si>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</si>
  <si>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</si>
  <si>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</si>
  <si>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</si>
  <si>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</si>
  <si>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</si>
  <si>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</si>
  <si>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</si>
  <si>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</si>
  <si>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</si>
  <si>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</si>
  <si>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</si>
  <si>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</si>
  <si>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</si>
  <si>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</si>
  <si>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</si>
  <si>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</si>
  <si>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</si>
  <si>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</si>
  <si>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</si>
  <si>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</si>
  <si>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</si>
  <si>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</si>
  <si>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</si>
  <si>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</si>
  <si>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</si>
  <si>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</si>
  <si>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</si>
  <si>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</si>
  <si>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</si>
  <si>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</si>
  <si>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</si>
  <si>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</si>
  <si>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</si>
  <si>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</si>
  <si>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</si>
  <si>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</si>
  <si>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</si>
  <si>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</si>
  <si>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</si>
  <si>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</si>
  <si>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</si>
  <si>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</si>
  <si>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</si>
  <si>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</si>
  <si>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</si>
  <si>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</si>
  <si>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</si>
  <si>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</si>
  <si>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</si>
  <si>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</si>
  <si>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</si>
  <si>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</si>
  <si>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</si>
  <si>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</si>
  <si>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</si>
  <si>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</si>
  <si>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</si>
  <si>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</si>
  <si>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</si>
  <si>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</si>
  <si>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</si>
  <si>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</si>
  <si>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</si>
  <si>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</si>
  <si>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</si>
  <si>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</si>
  <si>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</si>
  <si>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</si>
  <si>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</si>
  <si>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</si>
  <si>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</si>
  <si>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</si>
  <si>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</si>
  <si>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</si>
  <si>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</si>
  <si>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</si>
  <si>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</si>
  <si>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</si>
  <si>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</si>
  <si>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</si>
  <si>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</si>
  <si>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</si>
  <si>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</si>
  <si>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</si>
  <si>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</si>
  <si>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</si>
  <si>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</si>
  <si>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</si>
  <si>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</si>
  <si>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</si>
  <si>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</si>
  <si>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</si>
  <si>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</si>
  <si>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</si>
  <si>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</si>
  <si>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</si>
  <si>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</si>
  <si>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</si>
  <si>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</si>
  <si>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</si>
  <si>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</si>
  <si>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</si>
  <si>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</si>
  <si>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</si>
  <si>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</si>
  <si>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</si>
  <si>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</si>
  <si>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</si>
  <si>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</si>
  <si>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</si>
  <si>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</si>
  <si>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</si>
  <si>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</si>
  <si>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</si>
  <si>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</si>
  <si>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</si>
  <si>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</si>
  <si>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</si>
  <si>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</si>
  <si>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</si>
  <si>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</si>
  <si>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</si>
  <si>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</si>
  <si>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</si>
  <si>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</si>
  <si>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</si>
  <si>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</si>
  <si>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</si>
  <si>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</si>
  <si>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</si>
  <si>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</si>
  <si>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</si>
  <si>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</si>
  <si>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</si>
  <si>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</si>
  <si>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</si>
  <si>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</si>
  <si>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</si>
  <si>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</si>
  <si>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</si>
  <si>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</si>
  <si>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</si>
  <si>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</si>
  <si>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</si>
  <si>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</si>
  <si>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</si>
  <si>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</si>
  <si>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</si>
  <si>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</si>
  <si>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</si>
  <si>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</si>
  <si>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</si>
  <si>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</si>
  <si>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</si>
  <si>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</si>
  <si>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</si>
  <si>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</si>
  <si>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</si>
  <si>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</si>
  <si>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</si>
  <si>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</si>
  <si>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</si>
  <si>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</si>
  <si>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</si>
  <si>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</si>
  <si>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</si>
  <si>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</si>
  <si>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</si>
  <si>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</si>
  <si>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</si>
  <si>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</si>
  <si>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</si>
  <si>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</si>
  <si>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</si>
  <si>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</si>
  <si>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</si>
  <si>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</si>
  <si>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</si>
  <si>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</si>
  <si>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</si>
  <si>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</si>
  <si>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</si>
  <si>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</si>
  <si>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</si>
  <si>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</si>
  <si>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</si>
  <si>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</si>
  <si>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</si>
  <si>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</si>
  <si>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</si>
  <si>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</si>
  <si>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</si>
  <si>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</si>
  <si>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</si>
  <si>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</si>
  <si>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</si>
  <si>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</si>
  <si>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</si>
  <si>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</si>
  <si>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</si>
  <si>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</si>
  <si>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</si>
  <si>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</si>
  <si>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</si>
  <si>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</si>
  <si>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</si>
  <si>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</si>
  <si>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</si>
  <si>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</si>
  <si>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</si>
  <si>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</si>
  <si>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</si>
  <si>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</si>
  <si>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</si>
  <si>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</si>
  <si>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</si>
  <si>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</si>
  <si>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</si>
  <si>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</si>
  <si>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</si>
  <si>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</si>
  <si>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</si>
  <si>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</si>
  <si>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</si>
  <si>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</si>
  <si>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</si>
  <si>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</si>
  <si>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</si>
  <si>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</si>
  <si>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</si>
  <si>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</si>
  <si>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</si>
  <si>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</si>
  <si>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</si>
  <si>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</si>
  <si>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</si>
  <si>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</si>
  <si>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</si>
  <si>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</si>
  <si>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</si>
  <si>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</si>
  <si>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</si>
  <si>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</si>
  <si>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</si>
  <si>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</si>
  <si>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</si>
  <si>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</si>
  <si>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</si>
  <si>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</si>
  <si>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</si>
  <si>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</si>
  <si>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</si>
  <si>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</si>
  <si>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</si>
  <si>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</si>
  <si>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</si>
  <si>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</si>
  <si>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</si>
  <si>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</si>
  <si>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</si>
  <si>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</si>
  <si>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</si>
  <si>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</si>
  <si>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</si>
  <si>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</si>
  <si>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</si>
  <si>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</si>
  <si>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</si>
  <si>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</si>
  <si>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</si>
  <si>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</si>
  <si>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</si>
  <si>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</si>
  <si>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</si>
  <si>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</si>
  <si>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</si>
  <si>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</si>
  <si>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</si>
  <si>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</si>
  <si>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</si>
  <si>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</si>
  <si>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</si>
  <si>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</si>
  <si>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</si>
  <si>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</si>
  <si>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</si>
  <si>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</si>
  <si>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</si>
  <si>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</si>
  <si>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</si>
  <si>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</si>
  <si>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</si>
  <si>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</si>
  <si>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</si>
  <si>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</si>
  <si>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</si>
  <si>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</si>
  <si>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</si>
  <si>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</si>
  <si>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</si>
  <si>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</si>
  <si>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</si>
  <si>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</si>
  <si>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</si>
  <si>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</si>
  <si>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</si>
  <si>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</si>
  <si>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</si>
  <si>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</si>
  <si>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</si>
  <si>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</si>
  <si>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</si>
  <si>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</si>
  <si>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</si>
  <si>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</si>
  <si>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</si>
  <si>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</si>
  <si>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</si>
  <si>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</si>
  <si>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</si>
  <si>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</si>
  <si>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</si>
  <si>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</si>
  <si>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</si>
  <si>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</si>
  <si>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</si>
  <si>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</si>
  <si>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</si>
  <si>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</si>
  <si>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</si>
  <si>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</si>
  <si>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</si>
  <si>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</si>
  <si>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</si>
  <si>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</si>
  <si>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</si>
  <si>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</si>
  <si>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</si>
  <si>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</si>
  <si>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</si>
  <si>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</si>
  <si>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</si>
  <si>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</si>
  <si>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</si>
  <si>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</si>
  <si>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</si>
  <si>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</si>
  <si>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</si>
  <si>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</si>
  <si>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</si>
  <si>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</si>
  <si>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</si>
  <si>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</si>
  <si>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</si>
  <si>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</si>
  <si>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</si>
  <si>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</si>
  <si>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</si>
  <si>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</si>
  <si>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</si>
  <si>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</si>
  <si>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</si>
  <si>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</si>
  <si>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</si>
  <si>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</si>
  <si>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</si>
  <si>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</si>
  <si>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</si>
  <si>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</si>
  <si>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</si>
  <si>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</si>
  <si>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</si>
  <si>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</si>
  <si>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</si>
  <si>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</si>
  <si>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</si>
  <si>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</si>
  <si>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</si>
  <si>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</si>
  <si>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</si>
  <si>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</si>
  <si>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</si>
  <si>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</si>
  <si>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</si>
  <si>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</si>
  <si>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</si>
  <si>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</si>
  <si>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</si>
  <si>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</si>
  <si>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</si>
  <si>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</si>
  <si>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</si>
  <si>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</si>
  <si>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</si>
  <si>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</si>
  <si>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</si>
  <si>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</si>
  <si>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</si>
  <si>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</si>
  <si>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</si>
  <si>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</si>
  <si>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</si>
  <si>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</si>
  <si>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</si>
  <si>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</si>
  <si>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</si>
  <si>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</si>
  <si>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</si>
  <si>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</si>
  <si>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</si>
  <si>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</si>
  <si>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</si>
  <si>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</si>
  <si>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</si>
  <si>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</si>
  <si>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</si>
  <si>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</si>
  <si>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</si>
  <si>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</si>
  <si>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</si>
  <si>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</si>
  <si>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</si>
  <si>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</si>
  <si>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</si>
  <si>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</si>
  <si>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</si>
  <si>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</si>
  <si>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</si>
  <si>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</si>
  <si>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</si>
  <si>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</si>
  <si>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</si>
  <si>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</si>
  <si>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</si>
  <si>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</si>
  <si>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</si>
  <si>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</si>
  <si>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</si>
  <si>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</si>
  <si>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</si>
  <si>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</si>
  <si>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</si>
  <si>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</si>
  <si>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</si>
  <si>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</si>
  <si>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</si>
  <si>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</si>
  <si>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</si>
  <si>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</si>
  <si>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</si>
  <si>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</si>
  <si>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</si>
  <si>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</si>
  <si>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</si>
  <si>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</si>
  <si>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</si>
  <si>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</si>
  <si>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</si>
  <si>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</si>
  <si>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</si>
  <si>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</si>
  <si>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</si>
  <si>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</si>
  <si>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</si>
  <si>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</si>
  <si>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</si>
  <si>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</si>
  <si>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</si>
  <si>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</si>
  <si>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</si>
  <si>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</si>
  <si>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</si>
  <si>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</si>
  <si>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</si>
  <si>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</si>
  <si>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</si>
  <si>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</si>
  <si>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</si>
  <si>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</si>
  <si>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</si>
  <si>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</si>
  <si>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</si>
  <si>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</si>
  <si>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</si>
  <si>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</si>
  <si>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</si>
  <si>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</si>
  <si>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</si>
  <si>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</si>
  <si>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</si>
  <si>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</si>
  <si>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</si>
  <si>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</si>
  <si>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</si>
  <si>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</si>
  <si>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</si>
  <si>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</si>
  <si>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</si>
  <si>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</si>
  <si>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</si>
  <si>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</si>
  <si>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</si>
  <si>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</si>
  <si>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</si>
  <si>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</si>
  <si>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</si>
  <si>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</si>
  <si>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</si>
  <si>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</si>
  <si>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</si>
  <si>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</si>
  <si>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</si>
  <si>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</si>
  <si>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</si>
  <si>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</si>
  <si>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</si>
  <si>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</si>
  <si>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</si>
  <si>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</si>
  <si>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</si>
  <si>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</si>
  <si>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</si>
  <si>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</si>
  <si>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</si>
  <si>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</si>
  <si>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</si>
  <si>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</si>
  <si>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</si>
  <si>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</si>
  <si>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</si>
  <si>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</si>
  <si>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</si>
  <si>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</si>
  <si>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</si>
  <si>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</si>
  <si>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</si>
  <si>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</si>
  <si>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</si>
  <si>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</si>
  <si>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</si>
  <si>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</si>
  <si>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</si>
  <si>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</si>
  <si>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</si>
  <si>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</si>
  <si>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</si>
  <si>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</si>
  <si>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</si>
  <si>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</si>
  <si>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</si>
  <si>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</si>
  <si>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</si>
  <si>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</si>
  <si>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</si>
  <si>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</si>
  <si>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</si>
  <si>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</si>
  <si>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</si>
  <si>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</si>
  <si>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</si>
  <si>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</si>
  <si>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</si>
  <si>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</si>
  <si>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</si>
  <si>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</si>
  <si>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</si>
  <si>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</si>
  <si>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</si>
  <si>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</si>
  <si>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</si>
  <si>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</si>
  <si>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</si>
  <si>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</si>
  <si>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</si>
  <si>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</si>
  <si>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</si>
  <si>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</si>
  <si>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</si>
  <si>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</si>
  <si>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</si>
  <si>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</si>
  <si>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</si>
  <si>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</si>
  <si>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</si>
  <si>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</si>
  <si>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</si>
  <si>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</si>
  <si>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</si>
  <si>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</si>
  <si>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</si>
  <si>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</si>
  <si>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</si>
  <si>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</si>
  <si>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</si>
  <si>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</si>
  <si>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</si>
  <si>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</si>
  <si>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</si>
  <si>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</si>
  <si>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</si>
  <si>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</si>
  <si>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</si>
  <si>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</si>
  <si>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</si>
  <si>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</si>
  <si>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</si>
  <si>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</si>
  <si>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</si>
  <si>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</si>
  <si>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</si>
  <si>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</si>
  <si>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</si>
  <si>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</si>
  <si>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</si>
  <si>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</si>
  <si>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</si>
  <si>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</si>
  <si>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</si>
  <si>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</si>
  <si>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</si>
  <si>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</si>
  <si>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</si>
  <si>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</si>
  <si>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</si>
  <si>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</si>
  <si>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</si>
  <si>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</si>
  <si>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</si>
  <si>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</si>
  <si>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</si>
  <si>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</si>
  <si>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</si>
  <si>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</si>
  <si>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</si>
  <si>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</si>
  <si>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</si>
  <si>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</si>
  <si>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</si>
  <si>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</si>
  <si>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</si>
  <si>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</si>
  <si>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</si>
  <si>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</si>
  <si>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</si>
  <si>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</si>
  <si>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</si>
  <si>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</si>
  <si>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</si>
  <si>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</si>
  <si>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</si>
  <si>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</si>
  <si>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</si>
  <si>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</si>
  <si>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</si>
  <si>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</si>
  <si>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</si>
  <si>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</si>
  <si>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</si>
  <si>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</si>
  <si>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</si>
  <si>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</si>
  <si>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</si>
  <si>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</si>
  <si>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</si>
  <si>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</si>
  <si>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</si>
  <si>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</si>
  <si>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</si>
  <si>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</si>
  <si>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</si>
  <si>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</si>
  <si>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</si>
  <si>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</si>
  <si>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</si>
  <si>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</si>
  <si>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</si>
  <si>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</si>
  <si>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</si>
  <si>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</si>
  <si>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</si>
  <si>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</si>
  <si>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</si>
  <si>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</si>
  <si>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</si>
  <si>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</si>
  <si>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</si>
  <si>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</si>
  <si>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</si>
  <si>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</si>
  <si>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</si>
  <si>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</si>
  <si>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</si>
  <si>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</si>
  <si>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</si>
  <si>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</si>
  <si>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</si>
  <si>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</si>
  <si>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</si>
  <si>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</si>
  <si>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</si>
  <si>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</si>
  <si>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</si>
  <si>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</si>
  <si>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</si>
  <si>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</si>
  <si>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</si>
  <si>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</si>
  <si>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</si>
  <si>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</si>
  <si>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</si>
  <si>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</si>
  <si>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</si>
  <si>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</si>
  <si>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</si>
  <si>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</si>
  <si>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</si>
  <si>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</si>
  <si>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</si>
  <si>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</si>
  <si>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</si>
  <si>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</si>
  <si>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</si>
  <si>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</si>
  <si>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</si>
  <si>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</si>
  <si>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</si>
  <si>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</si>
  <si>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</si>
  <si>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</si>
  <si>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</si>
  <si>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</si>
  <si>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</si>
  <si>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</si>
  <si>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</si>
  <si>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</si>
  <si>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</si>
  <si>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</si>
  <si>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</si>
  <si>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</si>
  <si>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</si>
  <si>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</si>
  <si>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</si>
  <si>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</si>
  <si>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</si>
  <si>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</si>
  <si>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</si>
  <si>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</si>
  <si>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</si>
  <si>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</si>
  <si>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</si>
  <si>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</si>
  <si>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</si>
  <si>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</si>
  <si>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</si>
  <si>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</si>
  <si>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</si>
  <si>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</si>
  <si>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</si>
  <si>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</si>
  <si>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</si>
  <si>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</si>
  <si>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</si>
  <si>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</si>
  <si>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</si>
  <si>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</si>
  <si>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</si>
  <si>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</si>
  <si>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</si>
  <si>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</si>
  <si>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</si>
  <si>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</si>
  <si>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</si>
  <si>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</si>
  <si>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</si>
  <si>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</si>
  <si>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</si>
  <si>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</si>
  <si>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</si>
  <si>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</si>
  <si>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</si>
  <si>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</si>
  <si>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</si>
  <si>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</si>
  <si>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</si>
  <si>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</si>
  <si>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</si>
  <si>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</si>
  <si>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</si>
  <si>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</si>
  <si>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</si>
  <si>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</si>
  <si>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</si>
  <si>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</si>
  <si>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</si>
  <si>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</si>
  <si>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</si>
  <si>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</si>
  <si>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</si>
  <si>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</si>
  <si>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</si>
  <si>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</si>
  <si>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</si>
  <si>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</si>
  <si>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</si>
  <si>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</si>
  <si>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</si>
  <si>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</si>
  <si>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</si>
  <si>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</si>
  <si>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</si>
  <si>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</si>
  <si>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</si>
  <si>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</si>
  <si>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</si>
  <si>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</si>
  <si>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</si>
  <si>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</si>
  <si>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</si>
  <si>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</si>
  <si>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</si>
  <si>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</si>
  <si>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</si>
  <si>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</si>
  <si>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</si>
  <si>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</si>
  <si>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</si>
  <si>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</si>
  <si>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</si>
  <si>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</si>
  <si>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</si>
  <si>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</si>
  <si>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</si>
  <si>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</si>
  <si>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</si>
  <si>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</si>
  <si>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</si>
  <si>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</si>
  <si>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</si>
  <si>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</si>
  <si>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</si>
  <si>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</si>
  <si>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</si>
  <si>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</si>
  <si>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</si>
  <si>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</si>
  <si>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</si>
  <si>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</si>
  <si>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</si>
  <si>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</si>
  <si>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</si>
  <si>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</si>
  <si>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</si>
  <si>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</si>
  <si>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</si>
  <si>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</si>
  <si>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</si>
  <si>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</si>
  <si>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</si>
  <si>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</si>
  <si>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</si>
  <si>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</si>
  <si>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</si>
  <si>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</si>
  <si>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</si>
  <si>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</si>
  <si>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</si>
  <si>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</si>
  <si>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</si>
  <si>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</si>
  <si>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</si>
  <si>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</si>
  <si>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</si>
  <si>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</si>
  <si>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</si>
  <si>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</si>
  <si>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</si>
  <si>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</si>
  <si>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</si>
  <si>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</si>
  <si>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</si>
  <si>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</si>
  <si>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</si>
  <si>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</si>
  <si>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</si>
  <si>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</si>
  <si>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</si>
  <si>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</si>
  <si>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</si>
  <si>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</si>
  <si>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</si>
  <si>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</si>
  <si>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</si>
  <si>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</si>
  <si>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</si>
  <si>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</si>
  <si>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</si>
  <si>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</si>
  <si>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</si>
  <si>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</si>
  <si>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</si>
  <si>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</si>
  <si>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</si>
  <si>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</si>
  <si>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</si>
  <si>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</si>
  <si>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</si>
  <si>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</si>
  <si>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</si>
  <si>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</si>
  <si>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</si>
  <si>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</si>
  <si>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</si>
  <si>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</si>
  <si>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</si>
  <si>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</si>
  <si>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</si>
  <si>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</si>
  <si>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</si>
  <si>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</si>
  <si>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</si>
  <si>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</si>
  <si>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</si>
  <si>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</si>
  <si>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</si>
  <si>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</si>
  <si>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</si>
  <si>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</si>
  <si>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</si>
  <si>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</si>
  <si>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</si>
  <si>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</si>
  <si>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</si>
  <si>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</si>
  <si>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</si>
  <si>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</si>
  <si>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</si>
  <si>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</si>
  <si>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</si>
  <si>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</si>
  <si>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</si>
  <si>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</si>
  <si>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</si>
  <si>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</si>
  <si>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</si>
  <si>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</si>
  <si>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</si>
  <si>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</si>
  <si>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</si>
  <si>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</si>
  <si>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</si>
  <si>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</si>
  <si>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</si>
  <si>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</si>
  <si>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</si>
  <si>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</si>
  <si>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</si>
  <si>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</si>
  <si>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</si>
  <si>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</si>
  <si>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</si>
  <si>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</si>
  <si>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</si>
  <si>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</si>
  <si>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</si>
  <si>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</si>
  <si>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</si>
  <si>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</si>
  <si>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</si>
  <si>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</si>
  <si>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</si>
  <si>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</si>
  <si>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</si>
  <si>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</si>
  <si>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</si>
  <si>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</si>
  <si>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</si>
  <si>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</si>
  <si>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</si>
  <si>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</si>
  <si>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</si>
  <si>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</si>
  <si>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</si>
  <si>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</si>
  <si>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</si>
  <si>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</si>
  <si>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</si>
  <si>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</si>
  <si>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</si>
  <si>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</si>
  <si>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</si>
  <si>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</si>
  <si>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</si>
  <si>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</si>
  <si>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</si>
  <si>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</si>
  <si>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</si>
  <si>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</si>
  <si>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</si>
  <si>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</si>
  <si>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</si>
  <si>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</si>
  <si>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</si>
  <si>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</si>
  <si>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</si>
  <si>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</si>
  <si>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</si>
  <si>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</si>
  <si>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</si>
  <si>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</si>
  <si>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</si>
  <si>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</si>
  <si>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</si>
  <si>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</si>
  <si>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</si>
  <si>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</si>
  <si>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</si>
  <si>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</si>
  <si>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</si>
  <si>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</si>
  <si>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</si>
  <si>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</si>
  <si>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</si>
  <si>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</si>
  <si>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</si>
  <si>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</si>
  <si>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</si>
  <si>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</si>
  <si>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</si>
  <si>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</si>
  <si>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</si>
  <si>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</si>
  <si>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</si>
  <si>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</si>
  <si>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</si>
  <si>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</si>
  <si>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</si>
  <si>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</si>
  <si>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</si>
  <si>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</si>
  <si>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</si>
  <si>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</si>
  <si>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</si>
  <si>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</si>
  <si>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</si>
  <si>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</si>
  <si>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</si>
  <si>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</si>
  <si>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</si>
  <si>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</si>
  <si>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</si>
  <si>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</si>
  <si>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</si>
  <si>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</si>
  <si>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</si>
  <si>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</si>
  <si>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</si>
  <si>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</si>
  <si>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</si>
  <si>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</si>
  <si>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</si>
  <si>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</si>
  <si>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</si>
  <si>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</si>
  <si>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</si>
  <si>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</si>
  <si>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</si>
  <si>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</si>
  <si>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</si>
  <si>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</si>
  <si>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</si>
  <si>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</si>
  <si>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</si>
  <si>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</si>
  <si>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</si>
  <si>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</si>
  <si>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</si>
  <si>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</si>
  <si>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</si>
  <si>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</si>
  <si>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</si>
  <si>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</si>
  <si>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</si>
  <si>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</si>
  <si>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</si>
  <si>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</si>
  <si>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</si>
  <si>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</si>
  <si>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</si>
  <si>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</si>
  <si>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</si>
  <si>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</si>
  <si>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</si>
  <si>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</si>
  <si>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</si>
  <si>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</si>
  <si>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</si>
  <si>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</si>
  <si>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</si>
  <si>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</si>
  <si>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</si>
  <si>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</si>
  <si>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</si>
  <si>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</si>
  <si>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</si>
  <si>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</si>
  <si>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</si>
  <si>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</si>
  <si>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</si>
  <si>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</si>
  <si>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</si>
  <si>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</si>
  <si>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</si>
  <si>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</si>
  <si>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</si>
  <si>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</si>
  <si>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</si>
  <si>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</si>
  <si>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</si>
  <si>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</si>
  <si>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</si>
  <si>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</si>
  <si>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</si>
  <si>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</si>
  <si>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</si>
  <si>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</si>
  <si>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</si>
  <si>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</si>
  <si>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</si>
  <si>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</si>
  <si>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</si>
  <si>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</si>
  <si>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</si>
  <si>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</si>
  <si>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</si>
  <si>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</si>
  <si>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</si>
  <si>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</si>
  <si>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</si>
  <si>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</si>
  <si>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</si>
  <si>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</si>
  <si>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</si>
  <si>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</si>
  <si>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</si>
  <si>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</si>
  <si>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</si>
  <si>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</si>
  <si>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</si>
  <si>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</si>
  <si>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</si>
  <si>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</si>
  <si>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</si>
  <si>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</si>
  <si>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</si>
  <si>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</si>
  <si>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</si>
  <si>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</si>
  <si>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</si>
  <si>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</si>
  <si>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</si>
  <si>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</si>
  <si>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</si>
  <si>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</si>
  <si>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</si>
  <si>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</si>
  <si>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</si>
  <si>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</si>
  <si>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</si>
  <si>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</si>
  <si>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</si>
  <si>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</si>
  <si>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</si>
  <si>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</si>
  <si>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</si>
  <si>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</si>
  <si>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</si>
  <si>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</si>
  <si>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</si>
  <si>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</si>
  <si>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</si>
  <si>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</si>
  <si>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</si>
  <si>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</si>
  <si>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</si>
  <si>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</si>
  <si>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</si>
  <si>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</si>
  <si>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</si>
  <si>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</si>
  <si>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</si>
  <si>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</si>
  <si>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</si>
  <si>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</si>
  <si>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</si>
  <si>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</si>
  <si>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</si>
  <si>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</si>
  <si>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</si>
  <si>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</si>
  <si>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</si>
  <si>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</si>
  <si>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</si>
  <si>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</si>
  <si>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</si>
  <si>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</si>
  <si>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</si>
  <si>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</si>
  <si>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</si>
  <si>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</si>
  <si>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</si>
  <si>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</si>
  <si>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</si>
  <si>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</si>
  <si>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</si>
  <si>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</si>
  <si>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</si>
  <si>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</si>
  <si>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</si>
  <si>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</si>
  <si>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</si>
  <si>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</si>
  <si>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</si>
  <si>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</si>
  <si>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</si>
  <si>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</si>
  <si>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</si>
  <si>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</si>
  <si>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</si>
  <si>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</si>
  <si>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</si>
  <si>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</si>
  <si>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</si>
  <si>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</si>
  <si>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</si>
  <si>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</si>
  <si>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</si>
  <si>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</si>
  <si>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</si>
  <si>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</si>
  <si>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</si>
  <si>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</si>
  <si>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</si>
  <si>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</si>
  <si>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</si>
  <si>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</si>
  <si>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</si>
  <si>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</si>
  <si>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</si>
  <si>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</si>
  <si>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</si>
  <si>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</si>
  <si>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</si>
  <si>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</si>
  <si>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</si>
  <si>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</si>
  <si>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</si>
  <si>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</si>
  <si>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</si>
  <si>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</si>
  <si>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</si>
  <si>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</si>
  <si>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</si>
  <si>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</si>
  <si>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</si>
  <si>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</si>
  <si>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</si>
  <si>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</si>
  <si>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</si>
  <si>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</si>
  <si>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</si>
  <si>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</si>
  <si>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</si>
  <si>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</si>
  <si>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</si>
  <si>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</si>
  <si>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</si>
  <si>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</si>
  <si>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</si>
  <si>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</si>
  <si>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</si>
  <si>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</si>
  <si>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</si>
  <si>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</si>
  <si>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</si>
  <si>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</si>
  <si>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</si>
  <si>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</si>
  <si>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</si>
  <si>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</si>
  <si>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</si>
  <si>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</si>
  <si>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</si>
  <si>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</si>
  <si>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</si>
  <si>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</si>
  <si>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</si>
  <si>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</si>
  <si>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</si>
  <si>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</si>
  <si>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</si>
  <si>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</si>
  <si>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</si>
  <si>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</si>
  <si>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</si>
  <si>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</si>
  <si>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</si>
  <si>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</si>
  <si>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</si>
  <si>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</si>
  <si>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</si>
  <si>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</si>
  <si>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</si>
  <si>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</si>
  <si>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</si>
  <si>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</si>
  <si>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</si>
  <si>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</si>
  <si>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</si>
  <si>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</si>
  <si>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</si>
  <si>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</si>
  <si>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</si>
  <si>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</si>
  <si>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</si>
  <si>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</si>
  <si>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</si>
  <si>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</si>
  <si>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</si>
  <si>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</si>
  <si>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</si>
  <si>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</si>
  <si>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</si>
  <si>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</si>
  <si>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</si>
  <si>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</si>
  <si>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</si>
  <si>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</si>
  <si>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</si>
  <si>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</si>
  <si>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</si>
  <si>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</si>
  <si>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</si>
  <si>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</si>
  <si>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</si>
  <si>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</si>
  <si>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</si>
  <si>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</si>
  <si>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</si>
  <si>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</si>
  <si>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</si>
  <si>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</si>
  <si>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</si>
  <si>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</si>
  <si>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</si>
  <si>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</si>
  <si>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</si>
  <si>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</si>
  <si>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</si>
  <si>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</si>
  <si>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</si>
  <si>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</si>
  <si>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</si>
  <si>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</si>
  <si>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</si>
  <si>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</si>
  <si>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</si>
  <si>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</si>
  <si>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</si>
  <si>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</si>
  <si>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</si>
  <si>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</si>
  <si>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</si>
  <si>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</si>
  <si>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</si>
  <si>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</si>
  <si>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</si>
  <si>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</si>
  <si>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</si>
  <si>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</si>
  <si>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</si>
  <si>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</si>
  <si>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</si>
  <si>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</si>
  <si>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</si>
  <si>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</si>
  <si>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</si>
  <si>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</si>
  <si>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</si>
  <si>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</si>
  <si>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</si>
  <si>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</si>
  <si>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</si>
  <si>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</si>
  <si>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</si>
  <si>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</si>
  <si>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</si>
  <si>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</si>
  <si>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</si>
  <si>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</si>
  <si>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</si>
  <si>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</si>
  <si>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</si>
  <si>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</si>
  <si>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</si>
  <si>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</si>
  <si>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</si>
  <si>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</si>
  <si>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</si>
  <si>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</si>
  <si>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</si>
  <si>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</si>
  <si>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</si>
  <si>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</si>
  <si>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</si>
  <si>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</si>
  <si>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</si>
  <si>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</si>
  <si>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</si>
  <si>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</si>
  <si>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</si>
  <si>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</si>
  <si>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</si>
  <si>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</si>
  <si>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</si>
  <si>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</si>
  <si>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</si>
  <si>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</si>
  <si>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</si>
  <si>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</si>
  <si>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</si>
  <si>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</si>
  <si>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</si>
  <si>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</si>
  <si>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</si>
  <si>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</si>
  <si>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</si>
  <si>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</si>
  <si>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</si>
  <si>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</si>
  <si>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</si>
  <si>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</si>
  <si>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</si>
  <si>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</si>
  <si>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</si>
  <si>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</si>
  <si>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</si>
  <si>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</si>
  <si>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</si>
  <si>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</si>
  <si>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</si>
  <si>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</si>
  <si>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</si>
  <si>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</si>
  <si>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</si>
  <si>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</si>
  <si>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</si>
  <si>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</si>
  <si>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</si>
  <si>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</si>
  <si>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</si>
  <si>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</si>
  <si>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</si>
  <si>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</si>
  <si>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</si>
  <si>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</si>
  <si>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</si>
  <si>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</si>
  <si>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</si>
  <si>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</si>
  <si>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</si>
  <si>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</si>
  <si>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</si>
  <si>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</si>
  <si>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</si>
  <si>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</si>
  <si>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</si>
  <si>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</si>
  <si>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</si>
  <si>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</si>
  <si>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</si>
  <si>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</si>
  <si>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</si>
  <si>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</si>
  <si>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</si>
  <si>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</si>
  <si>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</si>
  <si>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</si>
  <si>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</si>
  <si>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</si>
  <si>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</si>
  <si>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</si>
  <si>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</si>
  <si>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</si>
  <si>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</si>
  <si>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</si>
  <si>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</si>
  <si>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</si>
  <si>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</si>
  <si>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</si>
  <si>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</si>
  <si>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</si>
  <si>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</si>
  <si>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</si>
  <si>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</si>
  <si>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</si>
  <si>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</si>
  <si>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</si>
  <si>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</si>
  <si>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</si>
  <si>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</si>
  <si>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</si>
  <si>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</si>
  <si>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</si>
  <si>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</si>
  <si>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</si>
  <si>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</si>
  <si>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</si>
  <si>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</si>
  <si>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</si>
  <si>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</si>
  <si>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</si>
  <si>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</si>
  <si>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</si>
  <si>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</si>
  <si>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</si>
  <si>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</si>
  <si>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</si>
  <si>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</si>
  <si>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</si>
  <si>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</si>
  <si>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</si>
  <si>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</si>
  <si>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</si>
  <si>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</si>
  <si>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</si>
  <si>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</si>
  <si>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</si>
  <si>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</si>
  <si>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</si>
  <si>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</si>
  <si>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</si>
  <si>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</si>
  <si>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</si>
  <si>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</si>
  <si>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</si>
  <si>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</si>
  <si>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</si>
  <si>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</si>
  <si>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</si>
  <si>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</si>
  <si>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</si>
  <si>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</si>
  <si>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</si>
  <si>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</si>
  <si>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</si>
  <si>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</si>
  <si>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</si>
  <si>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</si>
  <si>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</si>
  <si>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</si>
  <si>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</si>
  <si>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</si>
  <si>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</si>
  <si>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</si>
  <si>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</si>
  <si>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</si>
  <si>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</si>
  <si>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</si>
  <si>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</si>
  <si>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</si>
  <si>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</si>
  <si>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</si>
  <si>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</si>
  <si>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</si>
  <si>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</si>
  <si>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</si>
  <si>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</si>
  <si>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</si>
  <si>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</si>
  <si>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</si>
  <si>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</si>
  <si>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</si>
  <si>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</si>
  <si>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</si>
  <si>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</si>
  <si>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</si>
  <si>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</si>
  <si>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</si>
  <si>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</si>
  <si>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</si>
  <si>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</si>
  <si>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</si>
  <si>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</si>
  <si>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</si>
  <si>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</si>
  <si>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</si>
  <si>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</si>
  <si>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</si>
  <si>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</si>
  <si>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</si>
  <si>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</si>
  <si>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</si>
  <si>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</si>
  <si>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</si>
  <si>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</si>
  <si>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</si>
  <si>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</si>
  <si>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</si>
  <si>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</si>
  <si>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</si>
  <si>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</si>
  <si>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</si>
  <si>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</si>
  <si>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</si>
  <si>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</si>
  <si>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</si>
  <si>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</si>
  <si>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</si>
  <si>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</si>
  <si>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</si>
  <si>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</si>
  <si>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</si>
  <si>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</si>
  <si>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</si>
  <si>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</si>
  <si>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</si>
  <si>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</si>
  <si>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</si>
  <si>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</si>
  <si>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</si>
  <si>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</si>
  <si>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</si>
  <si>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</si>
  <si>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</si>
  <si>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</si>
  <si>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</si>
  <si>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</si>
  <si>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</si>
  <si>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</si>
  <si>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</si>
  <si>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</si>
  <si>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</si>
  <si>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</si>
  <si>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</si>
  <si>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</si>
  <si>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</si>
  <si>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</si>
  <si>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</si>
  <si>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</si>
  <si>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</si>
  <si>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</si>
  <si>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</si>
  <si>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</si>
  <si>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</si>
  <si>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</si>
  <si>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</si>
  <si>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</si>
  <si>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</si>
  <si>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</si>
  <si>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</si>
  <si>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</si>
  <si>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</si>
  <si>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</si>
  <si>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</si>
  <si>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</si>
  <si>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</si>
  <si>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</si>
  <si>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</si>
  <si>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</si>
  <si>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</si>
  <si>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</si>
  <si>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</si>
  <si>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</si>
  <si>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</si>
  <si>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</si>
  <si>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</si>
  <si>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</si>
  <si>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</si>
  <si>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</si>
  <si>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</si>
  <si>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</si>
  <si>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</si>
  <si>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</si>
  <si>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</si>
  <si>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</si>
  <si>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</si>
  <si>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</si>
  <si>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</si>
  <si>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</si>
  <si>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</si>
  <si>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</si>
  <si>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</si>
  <si>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</si>
  <si>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</si>
  <si>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</si>
  <si>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</si>
  <si>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</si>
  <si>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</si>
  <si>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</si>
  <si>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</si>
  <si>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</si>
  <si>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</si>
  <si>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</si>
  <si>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</si>
  <si>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</si>
  <si>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</si>
  <si>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</si>
  <si>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</si>
  <si>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</si>
  <si>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</si>
  <si>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</si>
  <si>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</si>
  <si>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</si>
  <si>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</si>
  <si>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</si>
  <si>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</si>
  <si>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</si>
  <si>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</si>
  <si>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</si>
  <si>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</si>
  <si>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</si>
  <si>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</si>
  <si>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</si>
  <si>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</si>
  <si>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</si>
  <si>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</si>
  <si>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</si>
  <si>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</si>
  <si>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</si>
  <si>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</si>
  <si>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</si>
  <si>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</si>
  <si>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</si>
  <si>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</si>
  <si>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</si>
  <si>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</si>
  <si>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</si>
  <si>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</si>
  <si>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</si>
  <si>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</si>
  <si>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</si>
  <si>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</si>
  <si>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</si>
  <si>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</si>
  <si>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</si>
  <si>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</si>
  <si>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</si>
  <si>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</si>
  <si>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</si>
  <si>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</si>
  <si>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</si>
  <si>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</si>
  <si>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</si>
  <si>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</si>
  <si>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</si>
  <si>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</si>
  <si>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</si>
  <si>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</si>
  <si>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</si>
  <si>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</si>
  <si>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</si>
  <si>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</si>
  <si>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</si>
  <si>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</si>
  <si>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</si>
  <si>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</si>
  <si>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</si>
  <si>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</si>
  <si>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</si>
  <si>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</si>
  <si>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</si>
  <si>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</si>
  <si>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</si>
  <si>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</si>
  <si>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</si>
  <si>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</si>
  <si>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</si>
  <si>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</si>
  <si>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</si>
  <si>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</si>
  <si>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</si>
  <si>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</si>
  <si>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</si>
  <si>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</si>
  <si>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</si>
  <si>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</si>
  <si>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</si>
  <si>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</si>
  <si>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</si>
  <si>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</si>
  <si>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</si>
  <si>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</si>
  <si>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</si>
  <si>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</si>
  <si>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</si>
  <si>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</si>
  <si>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</si>
  <si>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</si>
  <si>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</si>
  <si>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</si>
  <si>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</si>
  <si>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</si>
  <si>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</si>
  <si>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</si>
  <si>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</si>
  <si>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</si>
  <si>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</si>
  <si>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</si>
  <si>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</si>
  <si>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</si>
  <si>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</si>
  <si>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</si>
  <si>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</si>
  <si>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</si>
  <si>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</si>
  <si>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</si>
  <si>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</si>
  <si>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</si>
  <si>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</si>
  <si>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</si>
  <si>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</si>
  <si>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</si>
  <si>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</si>
  <si>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</si>
  <si>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</si>
  <si>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</si>
  <si>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</si>
  <si>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</si>
  <si>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</si>
  <si>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</si>
  <si>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</si>
  <si>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</si>
  <si>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</si>
  <si>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</si>
  <si>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</si>
  <si>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</si>
  <si>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</si>
  <si>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</si>
  <si>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</si>
  <si>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</si>
  <si>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</si>
  <si>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</si>
  <si>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</si>
  <si>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</si>
  <si>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</si>
  <si>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</si>
  <si>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</si>
  <si>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</si>
  <si>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</si>
  <si>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</si>
  <si>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</si>
  <si>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</si>
  <si>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</si>
  <si>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</si>
  <si>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</si>
  <si>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</si>
  <si>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</si>
  <si>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</si>
  <si>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</si>
  <si>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</si>
  <si>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</si>
  <si>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</si>
  <si>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</si>
  <si>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</si>
  <si>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</si>
  <si>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</si>
  <si>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</si>
  <si>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</si>
  <si>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</si>
  <si>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</si>
  <si>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</si>
  <si>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</si>
  <si>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</si>
  <si>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</si>
  <si>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</si>
  <si>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</si>
  <si>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</si>
  <si>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</si>
  <si>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</si>
  <si>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</si>
  <si>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</si>
  <si>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</si>
  <si>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</si>
  <si>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</si>
  <si>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</si>
  <si>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</si>
  <si>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</si>
  <si>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</si>
  <si>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</si>
  <si>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</si>
  <si>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</si>
  <si>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</si>
  <si>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</si>
  <si>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</si>
  <si>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</si>
  <si>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</si>
  <si>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</si>
  <si>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</si>
  <si>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</si>
  <si>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</si>
  <si>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</si>
  <si>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</si>
  <si>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</si>
  <si>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</si>
  <si>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</si>
  <si>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</si>
  <si>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</si>
  <si>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</si>
  <si>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</si>
  <si>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</si>
  <si>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</si>
  <si>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</si>
  <si>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</si>
  <si>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</si>
  <si>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</si>
  <si>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</si>
  <si>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</si>
  <si>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</si>
  <si>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</si>
  <si>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</si>
  <si>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</si>
  <si>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</si>
  <si>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</si>
  <si>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</si>
  <si>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</si>
  <si>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</si>
  <si>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</si>
  <si>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</si>
  <si>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</si>
  <si>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</si>
  <si>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</si>
  <si>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</si>
  <si>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</si>
  <si>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</si>
  <si>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</si>
  <si>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</si>
  <si>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</si>
  <si>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</si>
  <si>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</si>
  <si>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</si>
  <si>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</si>
  <si>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</si>
  <si>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</si>
  <si>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</si>
  <si>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</si>
  <si>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</si>
  <si>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</si>
  <si>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</si>
  <si>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</si>
  <si>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</si>
  <si>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</si>
  <si>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</si>
  <si>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</si>
  <si>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</si>
  <si>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</si>
  <si>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</si>
  <si>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</si>
  <si>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</si>
  <si>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</si>
  <si>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</si>
  <si>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</si>
  <si>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</si>
  <si>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</si>
  <si>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</si>
  <si>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</si>
  <si>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</si>
  <si>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</si>
  <si>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</si>
  <si>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</si>
  <si>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</si>
  <si>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</si>
  <si>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</si>
  <si>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</si>
  <si>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</si>
  <si>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</si>
  <si>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</si>
  <si>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</si>
  <si>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</si>
  <si>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</si>
  <si>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</si>
  <si>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</si>
  <si>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</si>
  <si>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</si>
  <si>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</si>
  <si>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</si>
  <si>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</si>
  <si>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</si>
  <si>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</si>
  <si>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</si>
  <si>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</si>
  <si>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</si>
  <si>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</si>
  <si>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</si>
  <si>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</si>
  <si>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</si>
  <si>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</si>
  <si>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</si>
  <si>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</si>
  <si>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</si>
  <si>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</si>
  <si>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</si>
  <si>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</si>
  <si>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</si>
  <si>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</si>
  <si>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</si>
  <si>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</si>
  <si>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</si>
  <si>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</si>
  <si>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</si>
  <si>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</si>
  <si>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</si>
  <si>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</si>
  <si>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</si>
  <si>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</si>
  <si>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</si>
  <si>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</si>
  <si>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</si>
  <si>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</si>
  <si>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</si>
  <si>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</si>
  <si>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</si>
  <si>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</si>
  <si>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</si>
  <si>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</si>
  <si>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</si>
  <si>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</si>
  <si>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</si>
  <si>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</si>
  <si>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</si>
  <si>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</si>
  <si>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</si>
  <si>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</si>
  <si>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</si>
  <si>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</si>
  <si>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</si>
  <si>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</si>
  <si>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</si>
  <si>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</si>
  <si>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</si>
  <si>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</si>
  <si>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</si>
  <si>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</si>
  <si>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</si>
  <si>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</si>
  <si>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</si>
  <si>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</si>
  <si>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</si>
  <si>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</si>
  <si>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</si>
  <si>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</si>
  <si>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</si>
  <si>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</si>
  <si>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</si>
  <si>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</si>
  <si>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</si>
  <si>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</si>
  <si>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</si>
  <si>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</si>
  <si>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</si>
  <si>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</si>
  <si>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</si>
  <si>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</si>
  <si>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</si>
  <si>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</si>
  <si>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</si>
  <si>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</si>
  <si>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</si>
  <si>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</si>
  <si>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</si>
  <si>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</si>
  <si>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</si>
  <si>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</si>
  <si>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</si>
  <si>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</si>
  <si>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</si>
  <si>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</si>
  <si>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</si>
  <si>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</si>
  <si>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</si>
  <si>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</si>
  <si>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</si>
  <si>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</si>
  <si>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</si>
  <si>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</si>
  <si>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</si>
  <si>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</si>
  <si>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</si>
  <si>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</si>
  <si>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</si>
  <si>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</si>
  <si>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</si>
  <si>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</si>
  <si>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</si>
  <si>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</si>
  <si>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</si>
  <si>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</si>
  <si>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</si>
  <si>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</si>
  <si>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</si>
  <si>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</si>
  <si>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</si>
  <si>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</si>
  <si>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</si>
  <si>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</si>
  <si>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</si>
  <si>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</si>
  <si>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</si>
  <si>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</si>
  <si>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</si>
  <si>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</si>
  <si>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</si>
  <si>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</si>
  <si>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</si>
  <si>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</si>
  <si>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</si>
  <si>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</si>
  <si>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</si>
  <si>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</si>
  <si>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</si>
  <si>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</si>
  <si>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</si>
  <si>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</si>
  <si>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</si>
  <si>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</si>
  <si>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</si>
  <si>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</si>
  <si>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</si>
  <si>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</si>
  <si>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</si>
  <si>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</si>
  <si>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</si>
  <si>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</si>
  <si>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</si>
  <si>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</si>
  <si>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</si>
  <si>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</si>
  <si>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</si>
  <si>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</si>
  <si>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</si>
  <si>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</si>
  <si>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</si>
  <si>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</si>
  <si>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</si>
  <si>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</si>
  <si>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</si>
  <si>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</si>
  <si>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</si>
  <si>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</si>
  <si>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</si>
  <si>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</si>
  <si>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</si>
  <si>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</si>
  <si>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</si>
  <si>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</si>
  <si>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</si>
  <si>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</si>
  <si>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</si>
  <si>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</si>
  <si>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</si>
  <si>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</si>
  <si>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</si>
  <si>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</si>
  <si>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</si>
  <si>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</si>
  <si>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</si>
  <si>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</si>
  <si>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</si>
  <si>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</si>
  <si>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</si>
  <si>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</si>
  <si>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</si>
  <si>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</si>
  <si>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</si>
  <si>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</si>
  <si>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</si>
  <si>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</si>
  <si>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</si>
  <si>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</si>
  <si>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</si>
  <si>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</si>
  <si>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</si>
  <si>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</si>
  <si>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</si>
  <si>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</si>
  <si>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</si>
  <si>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</si>
  <si>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</si>
  <si>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</si>
  <si>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</si>
  <si>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</si>
  <si>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</si>
  <si>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</si>
  <si>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</si>
  <si>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</si>
  <si>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</si>
  <si>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</si>
  <si>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</si>
  <si>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</si>
  <si>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</si>
  <si>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</si>
  <si>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</si>
  <si>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</si>
  <si>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</si>
  <si>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</si>
  <si>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</si>
  <si>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</si>
  <si>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</si>
  <si>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</si>
  <si>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</si>
  <si>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</si>
  <si>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</si>
  <si>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</si>
  <si>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</si>
  <si>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</si>
  <si>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</si>
  <si>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</si>
  <si>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</si>
  <si>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</si>
  <si>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</si>
  <si>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</si>
  <si>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</si>
  <si>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</si>
  <si>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</si>
  <si>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</si>
  <si>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</si>
  <si>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</si>
  <si>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</si>
  <si>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</si>
  <si>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</si>
  <si>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</si>
  <si>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</si>
  <si>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</si>
  <si>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</si>
  <si>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</si>
  <si>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</si>
  <si>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</si>
  <si>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</si>
  <si>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</si>
  <si>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</si>
  <si>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</si>
  <si>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</si>
  <si>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</si>
  <si>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</si>
  <si>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</si>
  <si>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</si>
  <si>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</si>
  <si>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</si>
  <si>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</si>
  <si>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</si>
  <si>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</si>
  <si>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</si>
  <si>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</si>
  <si>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</si>
  <si>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</si>
  <si>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</si>
  <si>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</si>
  <si>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</si>
  <si>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</si>
  <si>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</si>
  <si>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</si>
  <si>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</si>
  <si>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</si>
  <si>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</si>
  <si>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</si>
  <si>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</si>
  <si>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</si>
  <si>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</si>
  <si>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</si>
  <si>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</si>
  <si>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</si>
  <si>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</si>
  <si>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</si>
  <si>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</si>
  <si>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</si>
  <si>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</si>
  <si>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</si>
  <si>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</si>
  <si>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</si>
  <si>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</si>
  <si>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</si>
  <si>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</si>
  <si>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</si>
  <si>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</si>
  <si>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</si>
  <si>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</si>
  <si>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</si>
  <si>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</si>
  <si>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</si>
  <si>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</si>
  <si>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</si>
  <si>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</si>
  <si>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</si>
  <si>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</si>
  <si>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</si>
  <si>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</si>
  <si>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</si>
  <si>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</si>
  <si>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</si>
  <si>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</si>
  <si>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</si>
  <si>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</si>
  <si>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</si>
  <si>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</si>
  <si>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</si>
  <si>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</si>
  <si>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</si>
  <si>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</si>
  <si>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</si>
  <si>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</si>
  <si>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</si>
  <si>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</si>
  <si>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</si>
  <si>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</si>
  <si>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</si>
  <si>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</si>
  <si>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</si>
  <si>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</si>
  <si>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</si>
  <si>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</si>
  <si>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</si>
  <si>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</si>
  <si>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</si>
  <si>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</si>
  <si>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</si>
  <si>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</si>
  <si>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</si>
  <si>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</si>
  <si>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</si>
  <si>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</si>
  <si>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</si>
  <si>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</si>
  <si>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</si>
  <si>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</si>
  <si>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</si>
  <si>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</si>
  <si>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</si>
  <si>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</si>
  <si>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</si>
  <si>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</si>
  <si>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</si>
  <si>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</si>
  <si>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</si>
  <si>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</si>
  <si>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</si>
  <si>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</si>
  <si>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</si>
  <si>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</si>
  <si>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</si>
  <si>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</si>
  <si>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</si>
  <si>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</si>
  <si>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</si>
  <si>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</si>
  <si>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</si>
  <si>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</si>
  <si>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</si>
  <si>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</si>
  <si>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</si>
  <si>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</si>
  <si>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</si>
  <si>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</si>
  <si>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</si>
  <si>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</si>
  <si>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</si>
  <si>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</si>
  <si>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</si>
  <si>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</si>
  <si>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</si>
  <si>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</si>
  <si>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</si>
  <si>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</si>
  <si>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</si>
  <si>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</si>
  <si>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</si>
  <si>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</si>
  <si>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</si>
  <si>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</si>
  <si>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</si>
  <si>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</si>
  <si>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</si>
  <si>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</si>
  <si>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</si>
  <si>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</si>
  <si>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</si>
  <si>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</si>
  <si>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</si>
  <si>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</si>
  <si>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</si>
  <si>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</si>
  <si>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</si>
  <si>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</si>
  <si>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</si>
  <si>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</si>
  <si>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</si>
  <si>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</si>
  <si>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</si>
  <si>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</si>
  <si>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</si>
  <si>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</si>
  <si>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</si>
  <si>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</si>
  <si>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</si>
  <si>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</si>
  <si>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</si>
  <si>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</si>
  <si>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</si>
  <si>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</si>
  <si>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</si>
  <si>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</si>
  <si>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</si>
  <si>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</si>
  <si>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</si>
  <si>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</si>
  <si>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</si>
  <si>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</si>
  <si>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</si>
  <si>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</si>
  <si>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</si>
  <si>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</si>
  <si>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</si>
  <si>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</si>
  <si>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</si>
  <si>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</si>
  <si>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</si>
  <si>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</si>
  <si>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</si>
  <si>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</si>
  <si>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</si>
  <si>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</si>
  <si>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</si>
  <si>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</si>
  <si>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</si>
  <si>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</si>
  <si>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</si>
  <si>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</si>
  <si>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</si>
  <si>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</si>
  <si>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</si>
  <si>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</si>
  <si>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</si>
  <si>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</si>
  <si>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</si>
  <si>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</si>
  <si>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</si>
  <si>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</si>
  <si>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</si>
  <si>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</si>
  <si>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</si>
  <si>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</si>
  <si>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</si>
  <si>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</si>
  <si>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</si>
  <si>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</si>
  <si>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</si>
  <si>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</si>
  <si>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</si>
  <si>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</si>
  <si>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</si>
  <si>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</si>
  <si>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</si>
  <si>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</si>
  <si>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</si>
  <si>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</si>
  <si>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</si>
  <si>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</si>
  <si>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</si>
  <si>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</si>
  <si>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</si>
  <si>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</si>
  <si>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</si>
  <si>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</si>
  <si>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</si>
  <si>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</si>
  <si>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</si>
  <si>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</si>
  <si>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</si>
  <si>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</si>
  <si>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</si>
  <si>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</si>
  <si>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</si>
  <si>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</si>
  <si>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</si>
  <si>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</si>
  <si>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</si>
  <si>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</si>
  <si>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</si>
  <si>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</si>
  <si>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</si>
  <si>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</si>
  <si>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</si>
  <si>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</si>
  <si>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</si>
  <si>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</si>
  <si>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</si>
  <si>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</si>
  <si>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</si>
  <si>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</si>
  <si>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</si>
  <si>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</si>
  <si>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</si>
  <si>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</si>
  <si>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</si>
  <si>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</si>
  <si>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</si>
  <si>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</si>
  <si>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</si>
  <si>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</si>
  <si>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</si>
  <si>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</si>
  <si>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</si>
  <si>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</si>
  <si>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</si>
  <si>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</si>
  <si>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</si>
  <si>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</si>
  <si>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</si>
  <si>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</si>
  <si>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</si>
  <si>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</si>
  <si>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</si>
  <si>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</si>
  <si>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</si>
  <si>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</si>
  <si>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</si>
  <si>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</si>
  <si>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</si>
  <si>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</si>
  <si>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</si>
  <si>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</si>
  <si>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</si>
  <si>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</si>
  <si>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</si>
  <si>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</si>
  <si>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</si>
  <si>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</si>
  <si>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</si>
  <si>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</si>
  <si>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</si>
  <si>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</si>
  <si>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</si>
  <si>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</si>
  <si>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</si>
  <si>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</si>
  <si>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</si>
  <si>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</si>
  <si>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</si>
  <si>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</si>
  <si>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</si>
  <si>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</si>
  <si>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</si>
  <si>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</si>
  <si>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</si>
  <si>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</si>
  <si>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</si>
  <si>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</si>
  <si>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</si>
  <si>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</si>
  <si>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</si>
  <si>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</si>
  <si>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</si>
  <si>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</si>
  <si>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</si>
  <si>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</si>
  <si>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</si>
  <si>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</si>
  <si>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</si>
  <si>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</si>
  <si>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</si>
  <si>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</si>
  <si>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</si>
  <si>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</si>
  <si>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</si>
  <si>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</si>
  <si>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</si>
  <si>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</si>
  <si>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</si>
  <si>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</si>
  <si>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</si>
  <si>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</si>
  <si>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</si>
  <si>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</si>
  <si>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</si>
  <si>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</si>
  <si>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</si>
  <si>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</si>
  <si>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</si>
  <si>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</si>
  <si>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</si>
  <si>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</si>
  <si>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</si>
  <si>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</si>
  <si>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</si>
  <si>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</si>
  <si>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</si>
  <si>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</si>
  <si>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</si>
  <si>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</si>
  <si>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</si>
  <si>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</si>
  <si>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</si>
  <si>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</si>
  <si>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</si>
  <si>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</si>
  <si>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</si>
  <si>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</si>
  <si>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</si>
  <si>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</si>
  <si>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</si>
  <si>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</si>
  <si>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</si>
  <si>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</si>
  <si>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</si>
  <si>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</si>
  <si>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</si>
  <si>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</si>
  <si>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</si>
  <si>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</si>
  <si>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</si>
  <si>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</si>
  <si>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</si>
  <si>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</si>
  <si>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</si>
  <si>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</si>
  <si>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</si>
  <si>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</si>
  <si>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</si>
  <si>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</si>
  <si>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</si>
  <si>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</si>
  <si>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</si>
  <si>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</si>
  <si>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</si>
  <si>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</si>
  <si>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</si>
  <si>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</si>
  <si>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</si>
  <si>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</si>
  <si>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</si>
  <si>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</si>
  <si>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</si>
  <si>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</si>
  <si>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</si>
  <si>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</si>
  <si>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</si>
  <si>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</si>
  <si>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</si>
  <si>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</si>
  <si>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</si>
  <si>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</si>
  <si>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</si>
  <si>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</si>
  <si>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</si>
  <si>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</si>
  <si>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</si>
  <si>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</si>
  <si>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</si>
  <si>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</si>
  <si>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</si>
  <si>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</si>
  <si>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</si>
  <si>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</si>
  <si>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</si>
  <si>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</si>
  <si>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</si>
  <si>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</si>
  <si>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</si>
  <si>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</si>
  <si>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</si>
  <si>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</si>
  <si>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</si>
  <si>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</si>
  <si>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</si>
  <si>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</si>
  <si>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</si>
  <si>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</si>
  <si>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</si>
  <si>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</si>
  <si>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</si>
  <si>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</si>
  <si>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</si>
  <si>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</si>
  <si>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</si>
  <si>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</si>
  <si>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</si>
  <si>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</si>
  <si>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</si>
  <si>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</si>
  <si>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</si>
  <si>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</si>
  <si>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</si>
  <si>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</si>
  <si>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</si>
  <si>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</si>
  <si>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</si>
  <si>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</si>
  <si>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</si>
  <si>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</si>
  <si>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</si>
  <si>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</si>
  <si>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</si>
  <si>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</si>
  <si>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</si>
  <si>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</si>
  <si>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</si>
  <si>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</si>
  <si>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</si>
  <si>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</si>
  <si>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</si>
  <si>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</si>
  <si>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</si>
  <si>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</si>
  <si>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</si>
  <si>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</si>
  <si>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</si>
  <si>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</si>
  <si>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</si>
  <si>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</si>
  <si>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</si>
  <si>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</si>
  <si>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</si>
  <si>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</si>
  <si>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</si>
  <si>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</si>
  <si>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</si>
  <si>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</si>
  <si>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</si>
  <si>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</si>
  <si>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</si>
  <si>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</si>
  <si>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</si>
  <si>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</si>
  <si>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</si>
  <si>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</si>
  <si>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</si>
  <si>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</si>
  <si>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</si>
  <si>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</si>
  <si>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</si>
  <si>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</si>
  <si>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</si>
  <si>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</si>
  <si>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</si>
  <si>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</si>
  <si>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</si>
  <si>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</si>
  <si>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</si>
  <si>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</si>
  <si>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</si>
  <si>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</si>
  <si>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</si>
  <si>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</si>
  <si>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</si>
  <si>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</si>
  <si>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</si>
  <si>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</si>
  <si>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</si>
  <si>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</si>
  <si>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</si>
  <si>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</si>
  <si>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</si>
  <si>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</si>
  <si>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</si>
  <si>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</si>
  <si>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</si>
  <si>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</si>
  <si>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</si>
  <si>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</si>
  <si>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</si>
  <si>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</si>
  <si>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</si>
  <si>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</si>
  <si>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</si>
  <si>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</si>
  <si>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</si>
  <si>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</si>
  <si>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</si>
  <si>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</si>
  <si>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</si>
  <si>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</si>
  <si>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</si>
  <si>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</si>
  <si>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</si>
  <si>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</si>
  <si>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</si>
  <si>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</si>
  <si>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</si>
  <si>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</si>
  <si>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</si>
  <si>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</si>
  <si>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</si>
  <si>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</si>
  <si>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</si>
  <si>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</si>
  <si>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</si>
  <si>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</si>
  <si>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</si>
  <si>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</si>
  <si>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</si>
  <si>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</si>
  <si>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</si>
  <si>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</si>
  <si>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</si>
  <si>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</si>
  <si>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</si>
  <si>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</si>
  <si>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</si>
  <si>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</si>
  <si>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</si>
  <si>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</si>
  <si>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</si>
  <si>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</si>
  <si>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</si>
  <si>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</si>
  <si>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</si>
  <si>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</si>
  <si>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</si>
  <si>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</si>
  <si>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</si>
  <si>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</si>
  <si>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</si>
  <si>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</si>
  <si>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</si>
  <si>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</si>
  <si>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</si>
  <si>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</si>
  <si>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</si>
  <si>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</si>
  <si>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</si>
  <si>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</si>
  <si>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</si>
  <si>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</si>
  <si>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</si>
  <si>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</si>
  <si>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</si>
  <si>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</si>
  <si>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</si>
  <si>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</si>
  <si>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</si>
  <si>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</si>
  <si>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</si>
  <si>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</si>
  <si>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</si>
  <si>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</si>
  <si>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</si>
  <si>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</si>
  <si>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</si>
  <si>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</si>
  <si>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</si>
  <si>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</si>
  <si>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</si>
  <si>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</si>
  <si>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</si>
  <si>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</si>
  <si>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</si>
  <si>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</si>
  <si>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</si>
  <si>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</si>
  <si>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</si>
  <si>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</si>
  <si>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</si>
  <si>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</si>
  <si>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</si>
  <si>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</si>
  <si>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</si>
  <si>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</si>
  <si>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</si>
  <si>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</si>
  <si>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</si>
  <si>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</si>
  <si>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</si>
  <si>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</si>
  <si>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</si>
  <si>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</si>
  <si>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</si>
  <si>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</si>
  <si>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</si>
  <si>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</si>
  <si>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</si>
  <si>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</si>
  <si>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</si>
  <si>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</si>
  <si>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</si>
  <si>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</si>
  <si>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</si>
  <si>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</si>
  <si>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</si>
  <si>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</si>
  <si>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</si>
  <si>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</si>
  <si>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</si>
  <si>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</si>
  <si>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</si>
  <si>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</si>
  <si>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</si>
  <si>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</si>
  <si>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</si>
  <si>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</si>
  <si>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</si>
  <si>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</si>
  <si>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</si>
  <si>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</si>
  <si>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</si>
  <si>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</si>
  <si>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</si>
  <si>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</si>
  <si>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</si>
  <si>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</si>
  <si>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</si>
  <si>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</si>
  <si>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</si>
  <si>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</si>
  <si>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</si>
  <si>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</si>
  <si>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</si>
  <si>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</si>
  <si>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</si>
  <si>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</si>
  <si>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</si>
  <si>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</si>
  <si>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</si>
  <si>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</si>
  <si>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</si>
  <si>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</si>
  <si>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</si>
  <si>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</si>
  <si>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</si>
  <si>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</si>
  <si>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</si>
  <si>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</si>
  <si>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</si>
  <si>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</si>
  <si>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</si>
  <si>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</si>
  <si>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</si>
  <si>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</si>
  <si>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</si>
  <si>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</si>
  <si>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</si>
  <si>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</si>
  <si>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</si>
  <si>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</si>
  <si>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</si>
  <si>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</si>
  <si>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</si>
  <si>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</si>
  <si>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</si>
  <si>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</si>
  <si>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</si>
  <si>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</si>
  <si>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</si>
  <si>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</si>
  <si>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</si>
  <si>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</si>
  <si>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</si>
  <si>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</si>
  <si>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</si>
  <si>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</si>
  <si>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</si>
  <si>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</si>
  <si>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</si>
  <si>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</si>
  <si>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</si>
  <si>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</si>
  <si>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</si>
  <si>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</si>
  <si>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</si>
  <si>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</si>
  <si>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</si>
  <si>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</si>
  <si>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</si>
  <si>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</si>
  <si>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</si>
  <si>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</si>
  <si>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</si>
  <si>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</si>
  <si>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</si>
  <si>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</si>
  <si>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</si>
  <si>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</si>
  <si>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</si>
  <si>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</si>
  <si>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</si>
  <si>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</si>
  <si>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</si>
  <si>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</si>
  <si>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</si>
  <si>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</si>
  <si>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</si>
  <si>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</si>
  <si>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</si>
  <si>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</si>
  <si>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</si>
  <si>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</si>
  <si>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</si>
  <si>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</si>
  <si>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</si>
  <si>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</si>
  <si>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</si>
  <si>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</si>
  <si>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</si>
  <si>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</si>
  <si>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</si>
  <si>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</si>
  <si>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</si>
  <si>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</si>
  <si>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</si>
  <si>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</si>
  <si>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</si>
  <si>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</si>
  <si>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</si>
  <si>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</si>
  <si>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</si>
  <si>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</si>
  <si>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</si>
  <si>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</si>
  <si>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</si>
  <si>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</si>
  <si>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</si>
  <si>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</si>
  <si>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</si>
  <si>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</si>
  <si>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</si>
  <si>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</si>
  <si>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</si>
  <si>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</si>
  <si>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</si>
  <si>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</si>
  <si>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</si>
  <si>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</si>
  <si>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</si>
  <si>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</si>
  <si>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</si>
  <si>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</si>
  <si>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</si>
  <si>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</si>
  <si>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</si>
  <si>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</si>
  <si>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</si>
  <si>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</si>
  <si>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</si>
  <si>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</si>
  <si>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</si>
  <si>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</si>
  <si>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</si>
  <si>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</si>
  <si>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</si>
  <si>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</si>
  <si>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</si>
  <si>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</si>
  <si>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</si>
  <si>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</si>
  <si>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</si>
  <si>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</si>
  <si>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</si>
  <si>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</si>
  <si>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</si>
  <si>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</si>
  <si>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</si>
  <si>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</si>
  <si>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</si>
  <si>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</si>
  <si>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</si>
  <si>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</si>
  <si>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</si>
  <si>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</si>
  <si>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</si>
  <si>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</si>
  <si>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</si>
  <si>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</si>
  <si>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</si>
  <si>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</si>
  <si>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</si>
  <si>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</si>
  <si>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</si>
  <si>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</si>
  <si>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</si>
  <si>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</si>
  <si>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</si>
  <si>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</si>
  <si>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</si>
  <si>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</si>
  <si>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</si>
  <si>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</si>
  <si>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</si>
  <si>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</si>
  <si>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</si>
  <si>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</si>
  <si>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</si>
  <si>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</si>
  <si>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</si>
  <si>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</si>
  <si>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</si>
  <si>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</si>
  <si>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</si>
  <si>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</si>
  <si>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</si>
  <si>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</si>
  <si>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</si>
  <si>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</si>
  <si>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</si>
  <si>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</si>
  <si>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</si>
  <si>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</si>
  <si>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</si>
  <si>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</si>
  <si>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</si>
  <si>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</si>
  <si>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</si>
  <si>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</si>
  <si>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</si>
  <si>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</si>
  <si>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</si>
  <si>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</si>
  <si>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</si>
  <si>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</si>
  <si>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</si>
  <si>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</si>
  <si>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</si>
  <si>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</si>
  <si>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</si>
  <si>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</si>
  <si>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</si>
  <si>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</si>
  <si>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</si>
  <si>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</si>
  <si>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</si>
  <si>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</si>
  <si>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</si>
  <si>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</si>
  <si>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</si>
  <si>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</si>
  <si>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</si>
  <si>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</si>
  <si>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</si>
  <si>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</si>
  <si>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</si>
  <si>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</si>
  <si>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</si>
  <si>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</si>
  <si>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</si>
  <si>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</si>
  <si>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</si>
  <si>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</si>
  <si>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</si>
  <si>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</si>
  <si>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</si>
  <si>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</si>
  <si>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</si>
  <si>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</si>
  <si>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</si>
  <si>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</si>
  <si>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</si>
  <si>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</si>
  <si>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</si>
  <si>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</si>
  <si>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</si>
  <si>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</si>
  <si>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</si>
  <si>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</si>
  <si>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</si>
  <si>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</si>
  <si>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</si>
  <si>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</si>
  <si>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</si>
  <si>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</si>
  <si>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</si>
  <si>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</si>
  <si>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</si>
  <si>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</si>
  <si>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</si>
  <si>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</si>
  <si>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</si>
  <si>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</si>
  <si>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</si>
  <si>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</si>
  <si>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</si>
  <si>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</si>
  <si>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</si>
  <si>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</si>
  <si>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</si>
  <si>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</si>
  <si>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</si>
  <si>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</si>
  <si>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</si>
  <si>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</si>
  <si>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</si>
  <si>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</si>
  <si>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</si>
  <si>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</si>
  <si>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</si>
  <si>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</si>
  <si>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</si>
  <si>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</si>
  <si>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</si>
  <si>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</si>
  <si>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</si>
  <si>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</si>
  <si>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</si>
  <si>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</si>
  <si>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</si>
  <si>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</si>
  <si>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</si>
  <si>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</si>
  <si>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</si>
  <si>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</si>
  <si>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</si>
  <si>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</si>
  <si>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</si>
  <si>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</si>
  <si>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</si>
  <si>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</si>
  <si>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</si>
  <si>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</si>
  <si>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</si>
  <si>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</si>
  <si>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</si>
  <si>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</si>
  <si>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</si>
  <si>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</si>
  <si>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</si>
  <si>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</si>
  <si>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</si>
  <si>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</si>
  <si>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</si>
  <si>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</si>
  <si>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</si>
  <si>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</si>
  <si>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</si>
  <si>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</si>
  <si>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</si>
  <si>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</si>
  <si>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</si>
  <si>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</si>
  <si>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</si>
  <si>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</si>
  <si>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</si>
  <si>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</si>
  <si>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</si>
  <si>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</si>
  <si>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</si>
  <si>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</si>
  <si>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</si>
  <si>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</si>
  <si>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</si>
  <si>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</si>
  <si>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</si>
  <si>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</si>
  <si>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</si>
  <si>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</si>
  <si>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</si>
  <si>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</si>
  <si>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</si>
  <si>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</si>
  <si>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</si>
  <si>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</si>
  <si>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</si>
  <si>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</si>
  <si>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</si>
  <si>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</si>
  <si>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</si>
  <si>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</si>
  <si>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</si>
  <si>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</si>
  <si>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</si>
  <si>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</si>
  <si>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</si>
  <si>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</si>
  <si>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</si>
  <si>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</si>
  <si>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</si>
  <si>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</si>
  <si>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</si>
  <si>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</si>
  <si>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</si>
  <si>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</si>
  <si>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</si>
  <si>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</si>
  <si>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</si>
  <si>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</si>
  <si>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</si>
  <si>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</si>
  <si>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</si>
  <si>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</si>
  <si>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</si>
  <si>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</si>
  <si>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</si>
  <si>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</si>
  <si>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</si>
  <si>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</si>
  <si>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</si>
  <si>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</si>
  <si>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</si>
  <si>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</si>
  <si>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</si>
  <si>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</si>
  <si>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</si>
  <si>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</si>
  <si>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</si>
  <si>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</si>
  <si>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</si>
  <si>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</si>
  <si>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</si>
  <si>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</si>
  <si>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</si>
  <si>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</si>
  <si>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</si>
  <si>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</si>
  <si>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</si>
  <si>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</si>
  <si>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</si>
  <si>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</si>
  <si>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</si>
  <si>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</si>
  <si>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</si>
  <si>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</si>
  <si>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</si>
  <si>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</si>
  <si>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</si>
  <si>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</si>
  <si>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</si>
  <si>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</si>
  <si>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</si>
  <si>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</si>
  <si>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</si>
  <si>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</si>
  <si>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</si>
  <si>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</si>
  <si>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</si>
  <si>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</si>
  <si>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</si>
  <si>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</si>
  <si>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</si>
  <si>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</si>
  <si>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</si>
  <si>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</si>
  <si>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</si>
  <si>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</si>
  <si>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</si>
  <si>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</si>
  <si>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</si>
  <si>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</si>
  <si>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</si>
  <si>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</si>
  <si>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</si>
  <si>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</si>
  <si>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</si>
  <si>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</si>
  <si>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</si>
  <si>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</si>
  <si>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</si>
  <si>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</si>
  <si>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</si>
  <si>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</si>
  <si>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</si>
  <si>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</si>
  <si>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</si>
  <si>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</si>
  <si>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</si>
  <si>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</si>
  <si>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</si>
  <si>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</si>
  <si>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</si>
  <si>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</si>
  <si>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</si>
  <si>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</si>
  <si>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</si>
  <si>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</si>
  <si>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</si>
  <si>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</si>
  <si>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</si>
  <si>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</si>
  <si>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</si>
  <si>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</si>
  <si>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</si>
  <si>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</si>
  <si>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</si>
  <si>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</si>
  <si>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</si>
  <si>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</si>
  <si>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</si>
  <si>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</si>
  <si>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</si>
  <si>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</si>
  <si>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</si>
  <si>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</si>
  <si>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</si>
  <si>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</si>
  <si>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</si>
  <si>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</si>
  <si>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</si>
  <si>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</si>
  <si>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</si>
  <si>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</si>
  <si>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</si>
  <si>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</si>
  <si>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</si>
  <si>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</si>
  <si>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</si>
  <si>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</si>
  <si>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</si>
  <si>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</si>
  <si>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</si>
  <si>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</si>
  <si>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</si>
  <si>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</si>
  <si>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</si>
  <si>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</si>
  <si>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</si>
  <si>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</si>
  <si>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</si>
  <si>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</si>
  <si>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</si>
  <si>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</si>
  <si>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</si>
  <si>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</si>
  <si>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</si>
  <si>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</si>
  <si>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</si>
  <si>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</si>
  <si>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</si>
  <si>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</si>
  <si>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</si>
  <si>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</si>
  <si>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</si>
  <si>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</si>
  <si>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</si>
  <si>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</si>
  <si>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</si>
  <si>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</si>
  <si>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</si>
  <si>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</si>
  <si>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</si>
  <si>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</si>
  <si>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</si>
  <si>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</si>
  <si>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</si>
  <si>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</si>
  <si>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</si>
  <si>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</si>
  <si>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</si>
  <si>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</si>
  <si>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</si>
  <si>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</si>
  <si>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</si>
  <si>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</si>
  <si>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</si>
  <si>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</si>
  <si>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</si>
  <si>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</si>
  <si>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</si>
  <si>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</si>
  <si>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</si>
  <si>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</si>
  <si>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</si>
  <si>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</si>
  <si>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</si>
  <si>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</si>
  <si>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</si>
  <si>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</si>
  <si>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</si>
  <si>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</si>
  <si>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</si>
  <si>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</si>
  <si>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</si>
  <si>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</si>
  <si>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</si>
  <si>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</si>
  <si>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</si>
  <si>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</si>
  <si>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</si>
  <si>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</si>
  <si>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</si>
  <si>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</si>
  <si>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</si>
  <si>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</si>
  <si>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</si>
  <si>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</si>
  <si>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</si>
  <si>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</si>
  <si>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</si>
  <si>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</si>
  <si>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</si>
  <si>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</si>
  <si>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</si>
  <si>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</si>
  <si>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</si>
  <si>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</si>
  <si>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</si>
  <si>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</si>
  <si>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</si>
  <si>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</si>
  <si>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</si>
  <si>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</si>
  <si>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</si>
  <si>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</si>
  <si>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</si>
  <si>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</si>
  <si>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</si>
  <si>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</si>
  <si>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</si>
  <si>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</si>
  <si>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</si>
  <si>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</si>
  <si>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</si>
  <si>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</si>
  <si>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</si>
  <si>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</si>
  <si>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</si>
  <si>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</si>
  <si>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</si>
  <si>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</si>
  <si>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</si>
  <si>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</si>
  <si>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</si>
  <si>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</si>
  <si>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</si>
  <si>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</si>
  <si>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</si>
  <si>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</si>
  <si>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</si>
  <si>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</si>
  <si>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</si>
  <si>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</si>
  <si>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</si>
  <si>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</si>
  <si>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</si>
  <si>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</si>
  <si>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</si>
  <si>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</si>
  <si>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</si>
  <si>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</si>
  <si>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</si>
  <si>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</si>
  <si>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</si>
  <si>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</si>
  <si>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</si>
  <si>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</si>
  <si>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</si>
  <si>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</si>
  <si>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</si>
  <si>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</si>
  <si>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</si>
  <si>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</si>
  <si>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</si>
  <si>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</si>
  <si>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</si>
  <si>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</si>
  <si>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</si>
  <si>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</si>
  <si>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</si>
  <si>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</si>
  <si>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</si>
  <si>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</si>
  <si>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</si>
  <si>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</si>
  <si>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</si>
  <si>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</si>
  <si>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</si>
  <si>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</si>
  <si>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</si>
  <si>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</si>
  <si>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</si>
  <si>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</si>
  <si>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</si>
  <si>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</si>
  <si>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</si>
  <si>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</si>
  <si>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</si>
  <si>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</si>
  <si>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</si>
  <si>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</si>
  <si>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</si>
  <si>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</si>
  <si>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</si>
  <si>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</si>
  <si>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</si>
  <si>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</si>
  <si>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</si>
  <si>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</si>
  <si>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</si>
  <si>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</si>
  <si>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</si>
  <si>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</si>
  <si>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</si>
  <si>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</si>
  <si>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</si>
  <si>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</si>
  <si>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</si>
  <si>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</si>
  <si>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</si>
  <si>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</si>
  <si>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</si>
  <si>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</si>
  <si>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</si>
  <si>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</si>
  <si>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</si>
  <si>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</si>
  <si>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</si>
  <si>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</si>
  <si>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</si>
  <si>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</si>
  <si>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</si>
  <si>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</si>
  <si>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</si>
  <si>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</si>
  <si>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</si>
  <si>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</si>
  <si>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</si>
  <si>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</si>
  <si>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</si>
  <si>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</si>
  <si>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</si>
  <si>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</si>
  <si>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</si>
  <si>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</si>
  <si>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</si>
  <si>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</si>
  <si>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</si>
  <si>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</si>
  <si>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</si>
  <si>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</si>
  <si>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</si>
  <si>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</si>
  <si>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</si>
  <si>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</si>
  <si>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</si>
  <si>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</si>
  <si>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</si>
  <si>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</si>
  <si>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</si>
  <si>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</si>
  <si>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</si>
  <si>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</si>
  <si>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</si>
  <si>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</si>
  <si>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</si>
  <si>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</si>
  <si>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</si>
  <si>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</si>
  <si>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</si>
  <si>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</si>
  <si>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</si>
  <si>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</si>
  <si>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</si>
  <si>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</si>
  <si>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</si>
  <si>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</si>
  <si>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</si>
  <si>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</si>
  <si>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</si>
  <si>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</si>
  <si>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</si>
  <si>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</si>
  <si>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</si>
  <si>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</si>
  <si>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</si>
  <si>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</si>
  <si>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</si>
  <si>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</si>
  <si>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</si>
  <si>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</si>
  <si>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</si>
  <si>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</si>
  <si>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</si>
  <si>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</si>
  <si>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</si>
  <si>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</si>
  <si>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</si>
  <si>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</si>
  <si>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</si>
  <si>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</si>
  <si>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</si>
  <si>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</si>
  <si>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</si>
  <si>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</si>
  <si>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</si>
  <si>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</si>
  <si>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</si>
  <si>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</si>
  <si>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</si>
  <si>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</si>
  <si>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</si>
  <si>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</si>
  <si>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</si>
  <si>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</si>
  <si>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</si>
  <si>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</si>
  <si>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</si>
  <si>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</si>
  <si>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</si>
  <si>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</si>
  <si>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</si>
  <si>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</si>
  <si>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</si>
  <si>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</si>
  <si>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</si>
  <si>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</si>
  <si>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</si>
  <si>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</si>
  <si>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</si>
  <si>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</si>
  <si>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</si>
  <si>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</si>
  <si>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</si>
  <si>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</si>
  <si>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</si>
  <si>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</si>
  <si>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</si>
  <si>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</si>
  <si>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</si>
  <si>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</si>
  <si>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</si>
  <si>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</si>
  <si>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</si>
  <si>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</si>
  <si>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</si>
  <si>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</si>
  <si>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</si>
  <si>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</si>
  <si>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</si>
  <si>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</si>
  <si>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</si>
  <si>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</si>
  <si>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</si>
  <si>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</si>
  <si>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</si>
  <si>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</si>
  <si>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</si>
  <si>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</si>
  <si>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</si>
  <si>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</si>
  <si>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</si>
  <si>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</si>
  <si>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</si>
  <si>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</si>
  <si>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</si>
  <si>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</si>
  <si>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</si>
  <si>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</si>
  <si>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</si>
  <si>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</si>
  <si>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</si>
  <si>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</si>
  <si>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</si>
  <si>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</si>
  <si>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</si>
  <si>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</si>
  <si>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</si>
  <si>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</si>
  <si>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</si>
  <si>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</si>
  <si>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</si>
  <si>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</si>
  <si>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</si>
  <si>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</si>
  <si>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</si>
  <si>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</si>
  <si>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</si>
  <si>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</si>
  <si>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</si>
  <si>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</si>
  <si>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</si>
  <si>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</si>
  <si>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</si>
  <si>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</si>
  <si>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</si>
  <si>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</si>
  <si>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</si>
  <si>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</si>
  <si>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</si>
  <si>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</si>
  <si>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</si>
  <si>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</si>
  <si>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</si>
  <si>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</si>
  <si>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</si>
  <si>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</si>
  <si>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</si>
  <si>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</si>
  <si>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</si>
  <si>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</si>
  <si>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</si>
  <si>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</si>
  <si>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</si>
  <si>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</si>
  <si>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</si>
  <si>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</si>
  <si>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</si>
  <si>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</si>
  <si>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</si>
  <si>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</si>
  <si>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</si>
  <si>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</si>
  <si>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</si>
  <si>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</si>
  <si>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</si>
  <si>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</si>
  <si>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</si>
  <si>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</si>
  <si>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</si>
  <si>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</si>
  <si>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</si>
  <si>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</si>
  <si>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</si>
  <si>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</si>
  <si>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</si>
  <si>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</si>
  <si>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</si>
  <si>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</si>
  <si>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</si>
  <si>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</si>
  <si>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</si>
  <si>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</si>
  <si>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</si>
  <si>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</si>
  <si>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</si>
  <si>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</si>
  <si>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</si>
  <si>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</si>
  <si>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</si>
  <si>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</si>
  <si>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</si>
  <si>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</si>
  <si>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</si>
  <si>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</si>
  <si>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</si>
  <si>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</si>
  <si>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</si>
  <si>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</si>
  <si>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</si>
  <si>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</si>
  <si>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</si>
  <si>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</si>
  <si>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</si>
  <si>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</si>
  <si>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</si>
  <si>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</si>
  <si>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</si>
  <si>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</si>
  <si>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</si>
  <si>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</si>
  <si>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</si>
  <si>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</si>
  <si>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</si>
  <si>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</si>
  <si>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</si>
  <si>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</si>
  <si>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</si>
  <si>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</si>
  <si>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</si>
  <si>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</si>
  <si>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</si>
  <si>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</si>
  <si>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</si>
  <si>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</si>
  <si>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</si>
  <si>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</si>
  <si>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</si>
  <si>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</si>
  <si>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</si>
  <si>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</si>
  <si>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</si>
  <si>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</si>
  <si>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</si>
  <si>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</si>
  <si>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</si>
  <si>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</si>
  <si>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</si>
  <si>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</si>
  <si>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</si>
  <si>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</si>
  <si>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</si>
  <si>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</si>
  <si>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</si>
  <si>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</si>
  <si>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</si>
  <si>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</si>
  <si>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</si>
  <si>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</si>
  <si>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</si>
  <si>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</si>
  <si>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</si>
  <si>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</si>
  <si>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</si>
  <si>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</si>
  <si>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</si>
  <si>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</si>
  <si>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</si>
  <si>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</si>
  <si>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</si>
  <si>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</si>
  <si>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</si>
  <si>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</si>
  <si>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</si>
  <si>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</si>
  <si>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</si>
  <si>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</si>
  <si>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</si>
  <si>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</si>
  <si>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</si>
  <si>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</si>
  <si>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</si>
  <si>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</si>
  <si>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</si>
  <si>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</si>
  <si>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</si>
  <si>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</si>
  <si>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</si>
  <si>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</si>
  <si>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</si>
  <si>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</si>
  <si>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</si>
  <si>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</si>
  <si>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</si>
  <si>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</si>
  <si>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</si>
  <si>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</si>
  <si>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</si>
  <si>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</si>
  <si>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</si>
  <si>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</si>
  <si>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</si>
  <si>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</si>
  <si>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</si>
  <si>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</si>
  <si>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</si>
  <si>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</si>
  <si>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</si>
  <si>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</si>
  <si>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</si>
  <si>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</si>
  <si>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</si>
  <si>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</si>
  <si>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</si>
  <si>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</si>
  <si>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</si>
  <si>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</si>
  <si>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</si>
  <si>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</si>
  <si>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</si>
  <si>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</si>
  <si>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</si>
  <si>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</si>
  <si>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</si>
  <si>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</si>
  <si>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</si>
  <si>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</si>
  <si>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</si>
  <si>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</si>
  <si>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</si>
  <si>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</si>
  <si>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</si>
  <si>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</si>
  <si>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</si>
  <si>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</si>
  <si>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</si>
  <si>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</si>
  <si>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</si>
  <si>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</si>
  <si>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</si>
  <si>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</si>
  <si>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</si>
  <si>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</si>
  <si>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</si>
  <si>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</si>
  <si>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</si>
  <si>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</si>
  <si>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</si>
  <si>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</si>
  <si>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</si>
  <si>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</si>
  <si>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</si>
  <si>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</si>
  <si>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</si>
  <si>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</si>
  <si>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</si>
  <si>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</si>
  <si>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</si>
  <si>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</si>
  <si>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</si>
  <si>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</si>
  <si>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</si>
  <si>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</si>
  <si>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</si>
  <si>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</si>
  <si>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</si>
  <si>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</si>
  <si>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</si>
  <si>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</si>
  <si>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</si>
  <si>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</si>
  <si>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</si>
  <si>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</si>
  <si>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</si>
  <si>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</si>
  <si>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</si>
  <si>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</si>
  <si>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</si>
  <si>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</si>
  <si>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</si>
  <si>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</si>
  <si>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</si>
  <si>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</si>
  <si>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</si>
  <si>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</si>
  <si>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</si>
  <si>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</si>
  <si>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</si>
  <si>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</si>
  <si>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</si>
  <si>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</si>
  <si>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</si>
  <si>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</si>
  <si>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</si>
  <si>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</si>
  <si>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</si>
  <si>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</si>
  <si>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</si>
  <si>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</si>
  <si>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</si>
  <si>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</si>
  <si>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</si>
  <si>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</si>
  <si>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</si>
  <si>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</si>
  <si>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</si>
  <si>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</si>
  <si>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</si>
  <si>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</si>
  <si>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</si>
  <si>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</si>
  <si>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</si>
  <si>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</si>
  <si>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</si>
  <si>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</si>
  <si>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</si>
  <si>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</si>
  <si>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</si>
  <si>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</si>
  <si>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</si>
  <si>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</si>
  <si>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</si>
  <si>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</si>
  <si>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</si>
  <si>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</si>
  <si>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</si>
  <si>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</si>
  <si>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</si>
  <si>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</si>
  <si>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</si>
  <si>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</si>
  <si>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</si>
  <si>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</si>
  <si>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</si>
  <si>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</si>
  <si>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</si>
  <si>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</si>
  <si>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</si>
  <si>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</si>
  <si>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</si>
  <si>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</si>
  <si>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</si>
  <si>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</si>
  <si>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</si>
  <si>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</si>
  <si>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</si>
  <si>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</si>
  <si>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</si>
  <si>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</si>
  <si>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</si>
  <si>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</si>
  <si>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</si>
  <si>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</si>
  <si>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</si>
  <si>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</si>
  <si>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</si>
  <si>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</si>
  <si>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</si>
  <si>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</si>
  <si>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</si>
  <si>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</si>
  <si>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</si>
  <si>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</si>
  <si>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</si>
  <si>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</si>
  <si>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</si>
  <si>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</si>
  <si>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</si>
  <si>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</si>
  <si>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</si>
  <si>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</si>
  <si>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</si>
  <si>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</si>
  <si>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</si>
  <si>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</si>
  <si>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</si>
  <si>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</si>
  <si>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</si>
  <si>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</si>
  <si>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</si>
  <si>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</si>
  <si>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</si>
  <si>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</si>
  <si>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</si>
  <si>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</si>
  <si>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</si>
  <si>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</si>
  <si>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</si>
  <si>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</si>
  <si>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</si>
  <si>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</si>
  <si>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</si>
  <si>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</si>
  <si>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</si>
  <si>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</si>
  <si>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</si>
  <si>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</si>
  <si>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</si>
  <si>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</si>
  <si>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</si>
  <si>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</si>
  <si>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</si>
  <si>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</si>
  <si>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</si>
  <si>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</si>
  <si>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</si>
  <si>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</si>
  <si>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</si>
  <si>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</si>
  <si>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</si>
  <si>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</si>
  <si>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</si>
  <si>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</si>
  <si>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</si>
  <si>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</si>
  <si>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</si>
  <si>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</si>
  <si>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</si>
  <si>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</si>
  <si>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</si>
  <si>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</si>
  <si>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</si>
  <si>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</si>
  <si>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</si>
  <si>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</si>
  <si>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</si>
  <si>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</si>
  <si>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</si>
  <si>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</si>
  <si>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</si>
  <si>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</si>
  <si>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</si>
  <si>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</si>
  <si>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</si>
  <si>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</si>
  <si>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</si>
  <si>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</si>
  <si>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</si>
  <si>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</si>
  <si>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</si>
  <si>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</si>
  <si>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</si>
  <si>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</si>
  <si>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</si>
  <si>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</si>
  <si>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</si>
  <si>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</si>
  <si>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</si>
  <si>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</si>
  <si>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</si>
  <si>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</si>
  <si>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</si>
  <si>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</si>
  <si>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</si>
  <si>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</si>
  <si>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</si>
  <si>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</si>
  <si>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</si>
  <si>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</si>
  <si>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</si>
  <si>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</si>
  <si>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</si>
  <si>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</si>
  <si>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</si>
  <si>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</si>
  <si>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</si>
  <si>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</si>
  <si>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</si>
  <si>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</si>
  <si>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</si>
  <si>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</si>
  <si>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</si>
  <si>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</si>
  <si>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</si>
  <si>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</si>
  <si>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</si>
  <si>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</si>
  <si>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</si>
  <si>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</si>
  <si>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</si>
  <si>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</si>
  <si>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</si>
  <si>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</si>
  <si>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</si>
  <si>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</si>
  <si>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</si>
  <si>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</si>
  <si>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</si>
  <si>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</si>
  <si>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</si>
  <si>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</si>
  <si>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</si>
  <si>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</si>
  <si>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</si>
  <si>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</si>
  <si>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</si>
  <si>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</si>
  <si>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</si>
  <si>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</si>
  <si>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</si>
  <si>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</si>
  <si>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</si>
  <si>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</si>
  <si>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</si>
  <si>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</si>
  <si>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</si>
  <si>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</si>
  <si>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</si>
  <si>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</si>
  <si>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</si>
  <si>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</si>
  <si>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</si>
  <si>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</si>
  <si>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</si>
  <si>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</si>
  <si>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</si>
  <si>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</si>
  <si>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</si>
  <si>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</si>
  <si>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</si>
  <si>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</si>
  <si>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</si>
  <si>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</si>
  <si>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</si>
  <si>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</si>
  <si>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</si>
  <si>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</si>
  <si>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</si>
  <si>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</si>
  <si>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</si>
  <si>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</si>
  <si>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</si>
  <si>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</si>
  <si>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</si>
  <si>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</si>
  <si>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</si>
  <si>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</si>
  <si>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</si>
  <si>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</si>
  <si>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</si>
  <si>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</si>
  <si>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</si>
  <si>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</si>
  <si>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</si>
  <si>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</si>
  <si>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</si>
  <si>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</si>
  <si>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</si>
  <si>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</si>
  <si>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</si>
  <si>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</si>
  <si>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</si>
  <si>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</si>
  <si>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</si>
  <si>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</si>
  <si>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</si>
  <si>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</si>
  <si>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</si>
  <si>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</si>
  <si>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</si>
  <si>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</si>
  <si>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</si>
  <si>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</si>
  <si>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</si>
  <si>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</si>
  <si>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</si>
  <si>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</si>
  <si>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</si>
  <si>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</si>
  <si>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</si>
  <si>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</si>
  <si>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</si>
  <si>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</si>
  <si>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</si>
  <si>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</si>
  <si>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</si>
  <si>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</si>
  <si>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</si>
  <si>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</si>
  <si>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</si>
  <si>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</si>
  <si>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</si>
  <si>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</si>
  <si>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</si>
  <si>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</si>
  <si>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</si>
  <si>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</si>
  <si>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</si>
  <si>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</si>
  <si>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</si>
  <si>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</si>
  <si>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</si>
  <si>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</si>
  <si>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</si>
  <si>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</si>
  <si>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</si>
  <si>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</si>
  <si>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</si>
  <si>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</si>
  <si>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</si>
  <si>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</si>
  <si>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</si>
  <si>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</si>
  <si>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</si>
  <si>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</si>
  <si>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</si>
  <si>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</si>
  <si>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</si>
  <si>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</si>
  <si>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</si>
  <si>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</si>
  <si>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</si>
  <si>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</si>
  <si>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</si>
  <si>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</si>
  <si>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</si>
  <si>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</si>
  <si>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</si>
  <si>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</si>
  <si>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</si>
  <si>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</si>
  <si>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</si>
  <si>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</si>
  <si>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</si>
  <si>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</si>
  <si>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</si>
  <si>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</si>
  <si>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</si>
  <si>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</si>
  <si>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</si>
  <si>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</si>
  <si>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</si>
  <si>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</si>
  <si>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</si>
  <si>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</si>
  <si>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</si>
  <si>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</si>
  <si>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</si>
  <si>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</si>
  <si>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</si>
  <si>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</si>
  <si>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</si>
  <si>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</si>
  <si>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</si>
  <si>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</si>
  <si>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</si>
  <si>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</si>
  <si>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</si>
  <si>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</si>
  <si>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</si>
  <si>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</si>
  <si>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</si>
  <si>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</si>
  <si>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</si>
  <si>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</si>
  <si>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</si>
  <si>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</si>
  <si>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</si>
  <si>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</si>
  <si>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</si>
  <si>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</si>
  <si>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</si>
  <si>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</si>
  <si>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</si>
  <si>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</si>
  <si>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</si>
  <si>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</si>
  <si>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</si>
  <si>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</si>
  <si>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</si>
  <si>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</si>
  <si>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</si>
  <si>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</si>
  <si>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</si>
  <si>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</si>
  <si>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</si>
  <si>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</si>
  <si>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</si>
  <si>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</si>
  <si>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</si>
  <si>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</si>
  <si>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</si>
  <si>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</si>
  <si>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</si>
  <si>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</si>
  <si>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</si>
  <si>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</si>
  <si>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</si>
  <si>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</si>
  <si>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</si>
  <si>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</si>
  <si>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</si>
  <si>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</si>
  <si>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</si>
  <si>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</si>
  <si>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</si>
  <si>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</si>
  <si>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</si>
  <si>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</si>
  <si>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</si>
  <si>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</si>
  <si>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</si>
  <si>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</si>
  <si>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</si>
  <si>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</si>
  <si>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</si>
  <si>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</si>
  <si>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</si>
  <si>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</si>
  <si>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</si>
  <si>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</si>
  <si>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</si>
  <si>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</si>
  <si>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</si>
  <si>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</si>
  <si>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</si>
  <si>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</si>
  <si>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</si>
  <si>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</si>
  <si>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</si>
  <si>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</si>
  <si>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</si>
  <si>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</si>
  <si>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</si>
  <si>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</si>
  <si>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</si>
  <si>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</si>
  <si>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</si>
  <si>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</si>
  <si>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</si>
  <si>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</si>
  <si>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</si>
  <si>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</si>
  <si>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</si>
  <si>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</si>
  <si>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</si>
  <si>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</si>
  <si>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</si>
  <si>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</si>
  <si>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</si>
  <si>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</si>
  <si>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</si>
  <si>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</si>
  <si>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</si>
  <si>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</si>
  <si>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</si>
  <si>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</si>
  <si>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</si>
  <si>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</si>
  <si>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</si>
  <si>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</si>
  <si>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</si>
  <si>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</si>
  <si>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</si>
  <si>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</si>
  <si>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</si>
  <si>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</si>
  <si>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</si>
  <si>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</si>
  <si>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</si>
  <si>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</si>
  <si>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</si>
  <si>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</si>
  <si>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</si>
  <si>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</si>
  <si>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</si>
  <si>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</si>
  <si>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</si>
  <si>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</si>
  <si>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</si>
  <si>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</si>
  <si>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</si>
  <si>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</si>
  <si>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</si>
  <si>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</si>
  <si>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</si>
  <si>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</si>
  <si>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</si>
  <si>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</si>
  <si>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</si>
  <si>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</si>
  <si>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</si>
  <si>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</si>
  <si>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</si>
  <si>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</si>
  <si>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</si>
  <si>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</si>
  <si>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</si>
  <si>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</si>
  <si>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</si>
  <si>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</si>
  <si>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</si>
  <si>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</si>
  <si>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</si>
  <si>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</si>
  <si>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</si>
  <si>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</si>
  <si>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</si>
  <si>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</si>
  <si>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</si>
  <si>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</si>
  <si>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</si>
  <si>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</si>
  <si>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</si>
  <si>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</si>
  <si>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</si>
  <si>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</si>
  <si>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</si>
  <si>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</si>
  <si>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</si>
  <si>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</si>
  <si>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</si>
  <si>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</si>
  <si>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</si>
  <si>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</si>
  <si>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</si>
  <si>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</si>
  <si>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</si>
  <si>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</si>
  <si>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</si>
  <si>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</si>
  <si>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</si>
  <si>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</si>
  <si>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</si>
  <si>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</si>
  <si>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</si>
  <si>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</si>
  <si>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</si>
  <si>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</si>
  <si>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</si>
  <si>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</si>
  <si>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</si>
  <si>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</si>
  <si>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</si>
  <si>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</si>
  <si>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</si>
  <si>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</si>
  <si>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</si>
  <si>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</si>
  <si>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</si>
  <si>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</si>
  <si>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</si>
  <si>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</si>
  <si>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</si>
  <si>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</si>
  <si>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</si>
  <si>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</si>
  <si>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</si>
  <si>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</si>
  <si>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</si>
  <si>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</si>
  <si>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</si>
  <si>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</si>
  <si>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</si>
  <si>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</si>
  <si>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</si>
  <si>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</si>
  <si>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</si>
  <si>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</si>
  <si>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</si>
  <si>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</si>
  <si>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</si>
  <si>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</si>
  <si>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</si>
  <si>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</si>
  <si>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</si>
  <si>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</si>
  <si>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</si>
  <si>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</si>
  <si>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</si>
  <si>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</si>
  <si>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</si>
  <si>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</si>
  <si>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</si>
  <si>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</si>
  <si>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</si>
  <si>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</si>
  <si>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</si>
  <si>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</si>
  <si>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</si>
  <si>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</si>
  <si>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</si>
  <si>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</si>
  <si>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</si>
  <si>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</si>
  <si>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</si>
  <si>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</si>
  <si>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</si>
  <si>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</si>
  <si>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</si>
  <si>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</si>
  <si>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</si>
  <si>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</si>
  <si>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</si>
  <si>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</si>
  <si>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</si>
  <si>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</si>
  <si>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</si>
  <si>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</si>
  <si>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</si>
  <si>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</si>
  <si>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</si>
  <si>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</si>
  <si>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</si>
  <si>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</si>
  <si>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</si>
  <si>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</si>
  <si>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</si>
  <si>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</si>
  <si>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</si>
  <si>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</si>
  <si>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</si>
  <si>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</si>
  <si>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</si>
  <si>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</si>
  <si>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</si>
  <si>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</si>
  <si>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</si>
  <si>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</si>
  <si>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</si>
  <si>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</si>
  <si>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</si>
  <si>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</si>
  <si>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</si>
  <si>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</si>
  <si>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</si>
  <si>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</si>
  <si>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</si>
  <si>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</si>
  <si>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</si>
  <si>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</si>
  <si>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</si>
  <si>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</si>
  <si>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</si>
  <si>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</si>
  <si>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</si>
  <si>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</si>
  <si>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</si>
  <si>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</si>
  <si>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</si>
  <si>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</si>
  <si>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</si>
  <si>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</si>
  <si>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</si>
  <si>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</si>
  <si>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</si>
  <si>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</si>
  <si>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</si>
  <si>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</si>
  <si>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</si>
  <si>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</si>
  <si>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</si>
  <si>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</si>
  <si>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</si>
  <si>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</si>
  <si>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</si>
  <si>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</si>
  <si>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</si>
  <si>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</si>
  <si>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</si>
  <si>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</si>
  <si>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</si>
  <si>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</si>
  <si>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</si>
  <si>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</si>
  <si>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</si>
  <si>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</si>
  <si>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</si>
  <si>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</si>
  <si>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</si>
  <si>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</si>
  <si>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</si>
  <si>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</si>
  <si>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</si>
  <si>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</si>
  <si>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</si>
  <si>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</si>
  <si>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</si>
  <si>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</si>
  <si>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</si>
  <si>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</si>
  <si>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</si>
  <si>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</si>
  <si>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</si>
  <si>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</si>
  <si>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</si>
  <si>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</si>
  <si>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</si>
  <si>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</si>
  <si>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</si>
  <si>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</si>
  <si>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</si>
  <si>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</si>
  <si>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</si>
  <si>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</si>
  <si>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</si>
  <si>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</si>
  <si>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</si>
  <si>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</si>
  <si>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</si>
  <si>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</si>
  <si>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</si>
  <si>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</si>
  <si>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</si>
  <si>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</si>
  <si>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</si>
  <si>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</si>
  <si>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</si>
  <si>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</si>
  <si>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</si>
  <si>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</si>
  <si>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</si>
  <si>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</si>
  <si>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</si>
  <si>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</si>
  <si>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</si>
  <si>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</si>
  <si>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</si>
  <si>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</si>
  <si>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</si>
  <si>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</si>
  <si>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</si>
  <si>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</si>
  <si>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</si>
  <si>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</si>
  <si>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</si>
  <si>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</si>
  <si>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</si>
  <si>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</si>
  <si>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</si>
  <si>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</si>
  <si>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</si>
  <si>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</si>
  <si>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</si>
  <si>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</si>
  <si>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</si>
  <si>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</si>
  <si>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</si>
  <si>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</si>
  <si>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</si>
  <si>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</si>
  <si>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</si>
  <si>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</si>
  <si>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</si>
  <si>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</si>
  <si>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</si>
  <si>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</si>
  <si>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</si>
  <si>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</si>
  <si>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</si>
  <si>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</si>
  <si>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</si>
  <si>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</si>
  <si>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</si>
  <si>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</si>
  <si>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</si>
  <si>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</si>
  <si>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</si>
  <si>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</si>
  <si>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</si>
  <si>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</si>
  <si>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</si>
  <si>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</si>
  <si>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</si>
  <si>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</si>
  <si>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</si>
  <si>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</si>
  <si>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</si>
  <si>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</si>
  <si>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</si>
  <si>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</si>
  <si>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</si>
  <si>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</si>
  <si>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</si>
  <si>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</si>
  <si>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</si>
  <si>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</si>
  <si>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</si>
  <si>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</si>
  <si>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</si>
  <si>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</si>
  <si>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</si>
  <si>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</si>
  <si>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</si>
  <si>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</si>
  <si>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</si>
  <si>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</si>
  <si>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</si>
  <si>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</si>
  <si>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</si>
  <si>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</si>
  <si>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</si>
  <si>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</si>
  <si>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</si>
  <si>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</si>
  <si>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</si>
  <si>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</si>
  <si>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</si>
  <si>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</si>
  <si>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</si>
  <si>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</si>
  <si>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</si>
  <si>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</si>
  <si>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</si>
  <si>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</si>
  <si>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</si>
  <si>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</si>
  <si>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</si>
  <si>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</si>
  <si>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</si>
  <si>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</si>
  <si>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</si>
  <si>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</si>
  <si>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</si>
  <si>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</si>
  <si>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</si>
  <si>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</si>
  <si>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</si>
  <si>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</si>
  <si>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</si>
  <si>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</si>
  <si>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</si>
  <si>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</si>
  <si>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</si>
  <si>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</si>
  <si>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</si>
  <si>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</si>
  <si>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</si>
  <si>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</si>
  <si>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</si>
  <si>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</si>
  <si>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</si>
  <si>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</si>
  <si>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</si>
  <si>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</si>
  <si>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</si>
  <si>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</si>
  <si>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</si>
  <si>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</si>
  <si>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</si>
  <si>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</si>
  <si>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</si>
  <si>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</si>
  <si>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</si>
  <si>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</si>
  <si>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</si>
  <si>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</si>
  <si>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</si>
  <si>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</si>
  <si>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</si>
  <si>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</si>
  <si>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</si>
  <si>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</si>
  <si>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</si>
  <si>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</si>
  <si>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</si>
  <si>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</si>
  <si>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</si>
  <si>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</si>
  <si>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</si>
  <si>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</si>
  <si>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</si>
  <si>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</si>
  <si>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</si>
  <si>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</si>
  <si>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</si>
  <si>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</si>
  <si>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</si>
  <si>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</si>
  <si>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</si>
  <si>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</si>
  <si>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</si>
  <si>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</si>
  <si>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</si>
  <si>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</si>
  <si>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</si>
  <si>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</si>
  <si>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</si>
  <si>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</si>
  <si>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</si>
  <si>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</si>
  <si>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</si>
  <si>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</si>
  <si>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</si>
  <si>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</si>
  <si>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</si>
  <si>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</si>
  <si>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</si>
  <si>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</si>
  <si>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</si>
  <si>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</si>
  <si>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</si>
  <si>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</si>
  <si>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</si>
  <si>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</si>
  <si>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</si>
  <si>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</si>
  <si>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</si>
  <si>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</si>
  <si>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</si>
  <si>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</si>
  <si>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</si>
  <si>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</si>
  <si>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</si>
  <si>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</si>
  <si>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</si>
  <si>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</si>
  <si>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</si>
  <si>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</si>
  <si>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</si>
  <si>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</si>
  <si>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</si>
  <si>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</si>
  <si>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</si>
  <si>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</si>
  <si>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</si>
  <si>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</si>
  <si>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</si>
  <si>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</si>
  <si>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</si>
  <si>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</si>
  <si>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</si>
  <si>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</si>
  <si>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</si>
  <si>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</si>
  <si>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</si>
  <si>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</si>
  <si>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</si>
  <si>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</si>
  <si>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</si>
  <si>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</si>
  <si>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</si>
  <si>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</si>
  <si>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</si>
  <si>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</si>
  <si>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</si>
  <si>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</si>
  <si>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</si>
  <si>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</si>
  <si>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</si>
  <si>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</si>
  <si>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</si>
  <si>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</si>
  <si>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</si>
  <si>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</si>
  <si>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</si>
  <si>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</si>
  <si>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</si>
  <si>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</si>
  <si>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</si>
  <si>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</si>
  <si>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</si>
  <si>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</si>
  <si>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</si>
  <si>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</si>
  <si>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</si>
  <si>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</si>
  <si>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</si>
  <si>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</si>
  <si>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</si>
  <si>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</si>
  <si>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</si>
  <si>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</si>
  <si>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</si>
  <si>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</si>
  <si>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</si>
  <si>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</si>
  <si>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</si>
  <si>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</si>
  <si>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</si>
  <si>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</si>
  <si>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</si>
  <si>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</si>
  <si>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</si>
  <si>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</si>
  <si>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</si>
  <si>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</si>
  <si>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</si>
  <si>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</si>
  <si>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</si>
  <si>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</si>
  <si>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</si>
  <si>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</si>
  <si>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</si>
  <si>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</si>
  <si>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</si>
  <si>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</si>
  <si>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</si>
  <si>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</si>
  <si>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</si>
  <si>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</si>
  <si>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</si>
  <si>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</si>
  <si>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</si>
  <si>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</si>
  <si>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</si>
  <si>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</si>
  <si>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</si>
  <si>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</si>
  <si>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</si>
  <si>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</si>
  <si>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</si>
  <si>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</si>
  <si>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</si>
  <si>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</si>
  <si>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</si>
  <si>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</si>
  <si>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</si>
  <si>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</si>
  <si>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</si>
  <si>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</si>
  <si>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</si>
  <si>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</si>
  <si>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</si>
  <si>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</si>
  <si>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</si>
  <si>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</si>
  <si>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</si>
  <si>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</si>
  <si>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</si>
  <si>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</si>
  <si>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</si>
  <si>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</si>
  <si>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</si>
  <si>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</si>
  <si>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</si>
  <si>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</si>
  <si>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</si>
  <si>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</si>
  <si>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</si>
  <si>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</si>
  <si>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</si>
  <si>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</si>
  <si>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</si>
  <si>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</si>
  <si>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</si>
  <si>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</si>
  <si>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</si>
  <si>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</si>
  <si>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</si>
  <si>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</si>
  <si>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</si>
  <si>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</si>
  <si>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</si>
  <si>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</si>
  <si>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</si>
  <si>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</si>
  <si>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</si>
  <si>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</si>
  <si>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</si>
  <si>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</si>
  <si>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</si>
  <si>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</si>
  <si>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</si>
  <si>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</si>
  <si>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</si>
  <si>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</si>
  <si>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</si>
  <si>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</si>
  <si>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</si>
  <si>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</si>
  <si>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</si>
  <si>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</si>
  <si>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</si>
  <si>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</si>
  <si>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</si>
  <si>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</si>
  <si>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</si>
  <si>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</si>
  <si>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</si>
  <si>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</si>
  <si>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</si>
  <si>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</si>
  <si>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</si>
  <si>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</si>
  <si>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</si>
  <si>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</si>
  <si>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</si>
  <si>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</si>
  <si>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</si>
  <si>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</si>
  <si>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</si>
  <si>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</si>
  <si>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</si>
  <si>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</si>
  <si>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</si>
  <si>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</si>
  <si>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</si>
  <si>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</si>
  <si>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</si>
  <si>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</si>
  <si>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</si>
  <si>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</si>
  <si>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</si>
  <si>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</si>
  <si>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</si>
  <si>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</si>
  <si>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</si>
  <si>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</si>
  <si>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</si>
  <si>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</si>
  <si>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</si>
  <si>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</si>
  <si>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</si>
  <si>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</si>
  <si>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</si>
  <si>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</si>
  <si>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</si>
  <si>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</si>
  <si>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</si>
  <si>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</si>
  <si>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</si>
  <si>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</si>
  <si>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</si>
  <si>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</si>
  <si>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</si>
  <si>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</si>
  <si>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</si>
  <si>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</si>
  <si>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</si>
  <si>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</si>
  <si>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</si>
  <si>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</si>
  <si>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</si>
  <si>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</si>
  <si>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</si>
  <si>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</si>
  <si>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</si>
  <si>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</si>
  <si>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</si>
  <si>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</si>
  <si>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</si>
  <si>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</si>
  <si>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</si>
  <si>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</si>
  <si>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</si>
  <si>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</si>
  <si>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</si>
  <si>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</si>
  <si>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</si>
  <si>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</si>
  <si>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</si>
  <si>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</si>
  <si>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</si>
  <si>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</si>
  <si>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</si>
  <si>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</si>
  <si>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</si>
  <si>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</si>
  <si>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</si>
  <si>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</si>
  <si>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</si>
  <si>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</si>
  <si>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</si>
  <si>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</si>
  <si>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</si>
  <si>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</si>
  <si>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</si>
  <si>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</si>
  <si>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</si>
  <si>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</si>
  <si>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</si>
  <si>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</si>
  <si>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</si>
  <si>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</si>
  <si>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</si>
  <si>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</si>
  <si>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</si>
  <si>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</si>
  <si>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</si>
  <si>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</si>
  <si>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</si>
  <si>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</si>
  <si>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</si>
  <si>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</si>
  <si>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</si>
  <si>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</si>
  <si>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</si>
  <si>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</si>
  <si>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</si>
  <si>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</si>
  <si>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</si>
  <si>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</si>
  <si>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</si>
  <si>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</si>
  <si>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</si>
  <si>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</si>
  <si>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</si>
  <si>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</si>
  <si>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</si>
  <si>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</si>
  <si>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</si>
  <si>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</si>
  <si>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</si>
  <si>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</si>
  <si>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</si>
  <si>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</si>
  <si>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</si>
  <si>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</si>
  <si>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</si>
  <si>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</si>
  <si>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</si>
  <si>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</si>
  <si>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</si>
  <si>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</si>
  <si>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</si>
  <si>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</si>
  <si>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</si>
  <si>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</si>
  <si>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</si>
  <si>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</si>
  <si>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</si>
  <si>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</si>
  <si>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</si>
  <si>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</si>
  <si>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</si>
  <si>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</si>
  <si>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</si>
  <si>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</si>
  <si>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</si>
  <si>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</si>
  <si>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</si>
  <si>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</si>
  <si>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</si>
  <si>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</si>
  <si>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</si>
  <si>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</si>
  <si>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</si>
  <si>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</si>
  <si>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</si>
  <si>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</si>
  <si>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</si>
  <si>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</si>
  <si>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</si>
  <si>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</si>
  <si>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</si>
  <si>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</si>
  <si>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</si>
  <si>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</si>
  <si>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</si>
  <si>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</si>
  <si>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</si>
  <si>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</si>
  <si>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</si>
  <si>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</si>
  <si>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</si>
  <si>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</si>
  <si>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</si>
  <si>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</si>
  <si>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</si>
  <si>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</si>
  <si>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</si>
  <si>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</si>
  <si>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</si>
  <si>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</si>
  <si>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</si>
  <si>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</si>
  <si>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</si>
  <si>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</si>
  <si>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</si>
  <si>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</si>
  <si>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</si>
  <si>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</si>
  <si>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</si>
  <si>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</si>
  <si>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</si>
  <si>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</si>
  <si>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</si>
  <si>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</si>
  <si>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</si>
  <si>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</si>
  <si>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</si>
  <si>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</si>
  <si>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</si>
  <si>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</si>
  <si>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</si>
  <si>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</si>
  <si>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</si>
  <si>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</si>
  <si>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</si>
  <si>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</si>
  <si>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</si>
  <si>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</si>
  <si>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</si>
  <si>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</si>
  <si>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</si>
  <si>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</si>
  <si>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</si>
  <si>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</si>
  <si>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</si>
  <si>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</si>
  <si>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</si>
  <si>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</si>
  <si>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</si>
  <si>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</si>
  <si>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</si>
  <si>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</si>
  <si>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</si>
  <si>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</si>
  <si>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</si>
  <si>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</si>
  <si>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</si>
  <si>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</si>
  <si>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</si>
  <si>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</si>
  <si>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</si>
  <si>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</si>
  <si>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</si>
  <si>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</si>
  <si>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</si>
  <si>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</si>
  <si>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</si>
  <si>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</si>
  <si>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</si>
  <si>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</si>
  <si>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</si>
  <si>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</si>
  <si>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</si>
  <si>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</si>
  <si>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</si>
  <si>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</si>
  <si>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</si>
  <si>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</si>
  <si>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</si>
  <si>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</si>
  <si>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</si>
  <si>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</si>
  <si>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</si>
  <si>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</si>
  <si>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</si>
  <si>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</si>
  <si>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</si>
  <si>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</si>
  <si>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</si>
  <si>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</si>
  <si>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</si>
  <si>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</si>
  <si>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</si>
  <si>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</si>
  <si>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</si>
  <si>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</si>
  <si>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</si>
  <si>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</si>
  <si>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</si>
  <si>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</si>
  <si>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</si>
  <si>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</si>
  <si>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</si>
  <si>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</si>
  <si>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</si>
  <si>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</si>
  <si>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</si>
  <si>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</si>
  <si>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</si>
  <si>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</si>
  <si>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</si>
  <si>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</si>
  <si>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</si>
  <si>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</si>
  <si>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</si>
  <si>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</si>
  <si>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</si>
  <si>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</si>
  <si>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</si>
  <si>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</si>
  <si>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</si>
  <si>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</si>
  <si>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</si>
  <si>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</si>
  <si>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</si>
  <si>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</si>
  <si>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</si>
  <si>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</si>
  <si>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</si>
  <si>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</si>
  <si>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</si>
  <si>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</si>
  <si>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</si>
  <si>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</si>
  <si>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</si>
  <si>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</si>
  <si>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</si>
  <si>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</si>
  <si>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</si>
  <si>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</si>
  <si>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</si>
  <si>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</si>
  <si>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</si>
  <si>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</si>
  <si>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</si>
  <si>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</si>
  <si>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</si>
  <si>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</si>
  <si>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</si>
  <si>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</si>
  <si>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</si>
  <si>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</si>
  <si>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</si>
  <si>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</si>
  <si>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</si>
  <si>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</si>
  <si>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</si>
  <si>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</si>
  <si>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</si>
  <si>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</si>
  <si>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</si>
  <si>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</si>
  <si>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</si>
  <si>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</si>
  <si>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</si>
  <si>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</si>
  <si>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</si>
  <si>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</si>
  <si>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</si>
  <si>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</si>
  <si>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</si>
  <si>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</si>
  <si>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</si>
  <si>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</si>
  <si>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</si>
  <si>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</si>
  <si>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</si>
  <si>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</si>
  <si>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</si>
  <si>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</si>
  <si>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</si>
  <si>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</si>
  <si>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</si>
  <si>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</si>
  <si>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</si>
  <si>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</si>
  <si>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</si>
  <si>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</si>
  <si>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</si>
  <si>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</si>
  <si>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</si>
  <si>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</si>
  <si>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</si>
  <si>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</si>
  <si>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</si>
  <si>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</si>
  <si>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</si>
  <si>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</si>
  <si>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</si>
  <si>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</si>
  <si>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</si>
  <si>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</si>
  <si>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</si>
  <si>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</si>
  <si>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</si>
  <si>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</si>
  <si>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</si>
  <si>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</si>
  <si>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</si>
  <si>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</si>
  <si>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</si>
  <si>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</si>
  <si>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</si>
  <si>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</si>
  <si>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</si>
  <si>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</si>
  <si>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</si>
  <si>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</si>
  <si>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</si>
  <si>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</si>
  <si>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</si>
  <si>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</si>
  <si>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</si>
  <si>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</si>
  <si>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</si>
  <si>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</si>
  <si>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</si>
  <si>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</si>
  <si>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</si>
  <si>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</si>
  <si>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</si>
  <si>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</si>
  <si>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</si>
  <si>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</si>
  <si>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</si>
  <si>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</si>
  <si>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</si>
  <si>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</si>
  <si>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</si>
  <si>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</si>
  <si>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</si>
  <si>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</si>
  <si>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</si>
  <si>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</si>
  <si>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</si>
  <si>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</si>
  <si>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</si>
  <si>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</si>
  <si>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</si>
  <si>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</si>
  <si>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</si>
  <si>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</si>
  <si>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</si>
  <si>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</si>
  <si>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</si>
  <si>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</si>
  <si>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</si>
  <si>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</si>
  <si>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</si>
  <si>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</si>
  <si>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</si>
  <si>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</si>
  <si>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</si>
  <si>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</si>
  <si>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</si>
  <si>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</si>
  <si>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</si>
  <si>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</si>
  <si>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</si>
  <si>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</si>
  <si>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</si>
  <si>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</si>
  <si>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</si>
  <si>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</si>
  <si>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</si>
  <si>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</si>
  <si>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</si>
  <si>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</si>
  <si>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</si>
  <si>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</si>
  <si>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</si>
  <si>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</si>
  <si>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</si>
  <si>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</si>
  <si>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</si>
  <si>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</si>
  <si>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</si>
  <si>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</si>
  <si>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</si>
  <si>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</si>
  <si>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</si>
  <si>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</si>
  <si>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</si>
  <si>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</si>
  <si>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</si>
  <si>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</si>
  <si>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</si>
  <si>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</si>
  <si>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</si>
  <si>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</si>
  <si>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</si>
  <si>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</si>
  <si>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</si>
  <si>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</si>
  <si>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</si>
  <si>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</si>
  <si>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</si>
  <si>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</si>
  <si>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</si>
  <si>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</si>
  <si>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</si>
  <si>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</si>
  <si>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</si>
  <si>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</si>
  <si>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</si>
  <si>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</si>
  <si>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</si>
  <si>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</si>
  <si>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</si>
  <si>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</si>
  <si>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</si>
  <si>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</si>
  <si>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</si>
  <si>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</si>
  <si>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</si>
  <si>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</si>
  <si>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</si>
  <si>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</si>
  <si>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</si>
  <si>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</si>
  <si>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</si>
  <si>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</si>
  <si>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</si>
  <si>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</si>
  <si>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</si>
  <si>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</si>
  <si>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</si>
  <si>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</si>
  <si>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</si>
  <si>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</si>
  <si>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</si>
  <si>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</si>
  <si>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</si>
  <si>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</si>
  <si>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</si>
  <si>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</si>
  <si>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</si>
  <si>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</si>
  <si>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</si>
  <si>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</si>
  <si>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</si>
  <si>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</si>
  <si>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</si>
  <si>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</si>
  <si>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</si>
  <si>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</si>
  <si>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</si>
  <si>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</si>
  <si>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</si>
  <si>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</si>
  <si>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</si>
  <si>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</si>
  <si>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</si>
  <si>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</si>
  <si>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</si>
  <si>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</si>
  <si>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</si>
  <si>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</si>
  <si>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</si>
  <si>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</si>
  <si>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</si>
  <si>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</si>
  <si>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</si>
  <si>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</si>
  <si>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</si>
  <si>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</si>
  <si>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</si>
  <si>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</si>
  <si>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</si>
  <si>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</si>
  <si>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</si>
  <si>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</si>
  <si>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</si>
  <si>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</si>
  <si>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</si>
  <si>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</si>
  <si>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</si>
  <si>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</si>
  <si>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</si>
  <si>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</si>
  <si>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</si>
  <si>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</si>
  <si>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</si>
  <si>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</si>
  <si>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</si>
  <si>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</si>
  <si>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</si>
  <si>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</si>
  <si>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</si>
  <si>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</si>
  <si>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</si>
  <si>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</si>
  <si>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</si>
  <si>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</si>
  <si>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</si>
  <si>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</si>
  <si>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</si>
  <si>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</si>
  <si>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</si>
  <si>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</si>
  <si>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</si>
  <si>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</si>
  <si>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</si>
  <si>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</si>
  <si>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</si>
  <si>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</si>
  <si>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</si>
  <si>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</si>
  <si>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</si>
  <si>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</si>
  <si>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</si>
  <si>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</si>
  <si>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</si>
  <si>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</si>
  <si>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</si>
  <si>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</si>
  <si>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</si>
  <si>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</si>
  <si>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</si>
  <si>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</si>
  <si>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</si>
  <si>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</si>
  <si>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</si>
  <si>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</si>
  <si>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</si>
  <si>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</si>
  <si>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</si>
  <si>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</si>
  <si>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</si>
  <si>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</si>
  <si>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</si>
  <si>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</si>
  <si>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</si>
  <si>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</si>
  <si>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</si>
  <si>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</si>
  <si>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</si>
  <si>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</si>
  <si>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</si>
  <si>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</si>
  <si>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</si>
  <si>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</si>
  <si>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</si>
  <si>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</si>
  <si>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</si>
  <si>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</si>
  <si>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</si>
  <si>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</si>
  <si>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</si>
  <si>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</si>
  <si>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</si>
  <si>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</si>
  <si>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</si>
  <si>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</si>
  <si>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</si>
  <si>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</si>
  <si>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</si>
  <si>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</si>
  <si>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</si>
  <si>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</si>
  <si>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</si>
  <si>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</si>
  <si>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</si>
  <si>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</si>
  <si>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</si>
  <si>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</si>
  <si>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</si>
  <si>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</si>
  <si>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</si>
  <si>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</si>
  <si>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</si>
  <si>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</si>
  <si>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</si>
  <si>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</si>
  <si>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</si>
  <si>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</si>
  <si>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</si>
  <si>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</si>
  <si>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</si>
  <si>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</si>
  <si>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</si>
  <si>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</si>
  <si>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</si>
  <si>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</si>
  <si>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</si>
  <si>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</si>
  <si>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</si>
  <si>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</si>
  <si>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</si>
  <si>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</si>
  <si>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</si>
  <si>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</si>
  <si>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</si>
  <si>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</si>
  <si>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</si>
  <si>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</si>
  <si>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</si>
  <si>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</si>
  <si>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</si>
  <si>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</si>
  <si>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</si>
  <si>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</si>
  <si>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</si>
  <si>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</si>
  <si>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</si>
  <si>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</si>
  <si>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</si>
  <si>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</si>
  <si>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</si>
  <si>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</si>
  <si>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</si>
  <si>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</si>
  <si>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</si>
  <si>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</si>
  <si>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</si>
  <si>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</si>
  <si>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</si>
  <si>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</si>
  <si>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</si>
  <si>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</si>
  <si>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</si>
  <si>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</si>
  <si>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</si>
  <si>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</si>
  <si>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</si>
  <si>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</si>
  <si>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</si>
  <si>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</si>
  <si>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</si>
  <si>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</si>
  <si>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</si>
  <si>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</si>
  <si>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</si>
  <si>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</si>
  <si>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</si>
  <si>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</si>
  <si>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</si>
  <si>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</si>
  <si>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</si>
  <si>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</si>
  <si>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</si>
  <si>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</si>
  <si>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</si>
  <si>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</si>
  <si>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</si>
  <si>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</si>
  <si>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</si>
  <si>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</si>
  <si>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</si>
  <si>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</si>
  <si>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</si>
  <si>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</si>
  <si>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</si>
  <si>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</si>
  <si>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</si>
  <si>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</si>
  <si>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</si>
  <si>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</si>
  <si>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</si>
  <si>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</si>
  <si>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</si>
  <si>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</si>
  <si>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</si>
  <si>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</si>
  <si>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</si>
  <si>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</si>
  <si>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</si>
  <si>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</si>
  <si>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</si>
  <si>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</si>
  <si>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</si>
  <si>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</si>
  <si>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</si>
  <si>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</si>
  <si>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</si>
  <si>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</si>
  <si>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</si>
  <si>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</si>
  <si>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</si>
  <si>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</si>
  <si>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</si>
  <si>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</si>
  <si>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</si>
  <si>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</si>
  <si>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</si>
  <si>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</si>
  <si>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</si>
  <si>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</si>
  <si>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</si>
  <si>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</si>
  <si>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</si>
  <si>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</si>
  <si>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</si>
  <si>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</si>
  <si>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</si>
  <si>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</si>
  <si>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</si>
  <si>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</si>
  <si>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</si>
  <si>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</si>
  <si>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</si>
  <si>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</si>
  <si>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</si>
  <si>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</si>
  <si>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</si>
  <si>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</si>
  <si>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</si>
  <si>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</si>
  <si>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</si>
  <si>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</si>
  <si>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</si>
  <si>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</si>
  <si>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</si>
  <si>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</si>
  <si>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</si>
  <si>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</si>
  <si>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</si>
  <si>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</si>
  <si>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</si>
  <si>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</si>
  <si>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</si>
  <si>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</si>
  <si>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</si>
  <si>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</si>
  <si>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</si>
  <si>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</si>
  <si>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</si>
  <si>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</si>
  <si>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</si>
  <si>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</si>
  <si>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</si>
  <si>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</si>
  <si>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</si>
  <si>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</si>
  <si>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</si>
  <si>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</si>
  <si>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</si>
  <si>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</si>
  <si>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</si>
  <si>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</si>
  <si>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</si>
  <si>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</si>
  <si>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</si>
  <si>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</si>
  <si>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</si>
  <si>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</si>
  <si>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</si>
  <si>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</si>
  <si>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</si>
  <si>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</si>
  <si>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</si>
  <si>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</si>
  <si>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</si>
  <si>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</si>
  <si>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</si>
  <si>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</si>
  <si>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</si>
  <si>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</si>
  <si>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</si>
  <si>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</si>
  <si>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</si>
  <si>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</si>
  <si>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</si>
  <si>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</si>
  <si>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</si>
  <si>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</si>
  <si>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</si>
  <si>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</si>
  <si>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</si>
  <si>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</si>
  <si>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</si>
  <si>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</si>
  <si>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</si>
  <si>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</si>
  <si>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</si>
  <si>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</si>
  <si>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</si>
  <si>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</si>
  <si>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</si>
  <si>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</si>
  <si>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</si>
  <si>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</si>
  <si>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</si>
  <si>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</si>
  <si>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</si>
  <si>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</si>
  <si>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</si>
  <si>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</si>
  <si>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</si>
  <si>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</si>
  <si>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</si>
  <si>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</si>
  <si>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</si>
  <si>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</si>
  <si>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</si>
  <si>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</si>
  <si>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</si>
  <si>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</si>
  <si>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</si>
  <si>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</si>
  <si>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</si>
  <si>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</si>
  <si>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</si>
  <si>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</si>
  <si>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</si>
  <si>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</si>
  <si>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</si>
  <si>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</si>
  <si>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</si>
  <si>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</si>
  <si>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</si>
  <si>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</si>
  <si>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</si>
  <si>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</si>
  <si>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</si>
  <si>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</si>
  <si>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</si>
  <si>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</si>
  <si>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</si>
  <si>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</si>
  <si>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</si>
  <si>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</si>
  <si>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</si>
  <si>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</si>
  <si>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</si>
  <si>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</si>
  <si>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</si>
  <si>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</si>
  <si>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</si>
  <si>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</si>
  <si>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</si>
  <si>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</si>
  <si>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</si>
  <si>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</si>
  <si>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</si>
  <si>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</si>
  <si>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</si>
  <si>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</si>
  <si>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</si>
  <si>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</si>
  <si>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</si>
  <si>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</si>
  <si>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</si>
  <si>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</si>
  <si>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</si>
  <si>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</si>
  <si>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</si>
  <si>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</si>
  <si>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</si>
  <si>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</si>
  <si>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</si>
  <si>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</si>
  <si>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</si>
  <si>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</si>
  <si>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</si>
  <si>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</si>
  <si>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</si>
  <si>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</si>
  <si>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</si>
  <si>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</si>
  <si>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</si>
  <si>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</si>
  <si>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</si>
  <si>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</si>
  <si>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</si>
  <si>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</si>
  <si>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</si>
  <si>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</si>
  <si>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</si>
  <si>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</si>
  <si>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</si>
  <si>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</si>
  <si>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</si>
  <si>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</si>
  <si>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</si>
  <si>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</si>
  <si>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</si>
  <si>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</si>
  <si>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</si>
  <si>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</si>
  <si>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</si>
  <si>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</si>
  <si>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</si>
  <si>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</si>
  <si>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</si>
  <si>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</si>
  <si>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</si>
  <si>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</si>
  <si>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</si>
  <si>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</si>
  <si>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</si>
  <si>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</si>
  <si>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</si>
  <si>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</si>
  <si>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</si>
  <si>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</si>
  <si>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</si>
  <si>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</si>
  <si>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</si>
  <si>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</si>
  <si>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</si>
  <si>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</si>
  <si>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</si>
  <si>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</si>
  <si>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</si>
  <si>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</si>
  <si>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</si>
  <si>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</si>
  <si>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</si>
  <si>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</si>
  <si>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</si>
  <si>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</si>
  <si>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</si>
  <si>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</si>
  <si>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</si>
  <si>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</si>
  <si>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</si>
  <si>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</si>
  <si>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</si>
  <si>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</si>
  <si>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</si>
  <si>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</si>
  <si>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</si>
  <si>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</si>
  <si>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</si>
  <si>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</si>
  <si>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</si>
  <si>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</si>
  <si>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</si>
  <si>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</si>
  <si>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</si>
  <si>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</si>
  <si>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</si>
  <si>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</si>
  <si>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</si>
  <si>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</si>
  <si>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</si>
  <si>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</si>
  <si>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</si>
  <si>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</si>
  <si>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</si>
  <si>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</si>
  <si>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</si>
  <si>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</si>
  <si>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</si>
  <si>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</si>
  <si>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</si>
  <si>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</si>
  <si>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</si>
  <si>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</si>
  <si>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</si>
  <si>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</si>
  <si>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</si>
  <si>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</si>
  <si>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</si>
  <si>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</si>
  <si>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</si>
  <si>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</si>
  <si>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</si>
  <si>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</si>
  <si>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</si>
  <si>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</si>
  <si>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</si>
  <si>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</si>
  <si>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</si>
  <si>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</si>
  <si>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</si>
  <si>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</si>
  <si>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</si>
  <si>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</si>
  <si>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</si>
  <si>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</si>
  <si>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</si>
  <si>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</si>
  <si>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</si>
  <si>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</si>
  <si>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</si>
  <si>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</si>
  <si>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</si>
  <si>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</si>
  <si>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</si>
  <si>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</si>
  <si>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</si>
  <si>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</si>
  <si>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</si>
  <si>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</si>
  <si>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</si>
  <si>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</si>
  <si>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</si>
  <si>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</si>
  <si>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</si>
  <si>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</si>
  <si>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</si>
  <si>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</si>
  <si>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</si>
  <si>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</si>
  <si>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</si>
  <si>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</si>
  <si>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</si>
  <si>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</si>
  <si>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</si>
  <si>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</si>
  <si>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</si>
  <si>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</si>
  <si>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</si>
  <si>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</si>
  <si>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</si>
  <si>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</si>
  <si>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</si>
  <si>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</si>
  <si>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</si>
  <si>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</si>
  <si>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</si>
  <si>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</si>
  <si>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</si>
  <si>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</si>
  <si>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</si>
  <si>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</si>
  <si>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</si>
  <si>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</si>
  <si>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</si>
  <si>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</si>
  <si>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</si>
  <si>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</si>
  <si>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</si>
  <si>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</si>
  <si>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</si>
  <si>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</si>
  <si>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</si>
  <si>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</si>
  <si>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</si>
  <si>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</si>
  <si>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</si>
  <si>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</si>
  <si>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</si>
  <si>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</si>
  <si>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</si>
  <si>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</si>
  <si>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</si>
  <si>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</si>
  <si>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</si>
  <si>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</si>
  <si>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</si>
  <si>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</si>
  <si>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</si>
  <si>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</si>
  <si>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</si>
  <si>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</si>
  <si>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</si>
  <si>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</si>
  <si>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</si>
  <si>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</si>
  <si>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</si>
  <si>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</si>
  <si>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</si>
  <si>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</si>
  <si>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</si>
  <si>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</si>
  <si>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</si>
  <si>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</si>
  <si>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</si>
  <si>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</si>
  <si>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</si>
  <si>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</si>
  <si>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</si>
  <si>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</si>
  <si>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</si>
  <si>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</si>
  <si>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</si>
  <si>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</si>
  <si>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</si>
  <si>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</si>
  <si>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</si>
  <si>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</si>
  <si>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</si>
  <si>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</si>
  <si>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</si>
  <si>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</si>
  <si>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</si>
  <si>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</si>
  <si>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</si>
  <si>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</si>
  <si>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</si>
  <si>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</si>
  <si>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</si>
  <si>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</si>
  <si>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</si>
  <si>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</si>
  <si>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</si>
  <si>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</si>
  <si>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</si>
  <si>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</si>
  <si>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</si>
  <si>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</si>
  <si>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</si>
  <si>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</si>
  <si>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</si>
  <si>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</si>
  <si>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</si>
  <si>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</si>
  <si>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</si>
  <si>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</si>
  <si>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</si>
  <si>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</si>
  <si>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</si>
  <si>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</si>
  <si>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</si>
  <si>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</si>
  <si>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</si>
  <si>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</si>
  <si>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</si>
  <si>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</si>
  <si>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</si>
  <si>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</si>
  <si>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</si>
  <si>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</si>
  <si>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</si>
  <si>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</si>
  <si>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</si>
  <si>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</si>
  <si>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</si>
  <si>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</si>
  <si>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</si>
  <si>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</si>
  <si>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</si>
  <si>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</si>
  <si>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</si>
  <si>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</si>
  <si>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</si>
  <si>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</si>
  <si>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</si>
  <si>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</si>
  <si>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</si>
  <si>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</si>
  <si>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</si>
  <si>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</si>
  <si>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</si>
  <si>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</si>
  <si>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</si>
  <si>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</si>
  <si>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</si>
  <si>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</si>
  <si>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</si>
  <si>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</si>
  <si>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</si>
  <si>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</si>
  <si>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</si>
  <si>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</si>
  <si>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</si>
  <si>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</si>
  <si>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</si>
  <si>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</si>
  <si>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</si>
  <si>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</si>
  <si>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</si>
  <si>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</si>
  <si>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</si>
  <si>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</si>
  <si>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</si>
  <si>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</si>
  <si>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</si>
  <si>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</si>
  <si>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</si>
  <si>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</si>
  <si>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</si>
  <si>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</si>
  <si>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</si>
  <si>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</si>
  <si>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</si>
  <si>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</si>
  <si>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</si>
  <si>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</si>
  <si>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</si>
  <si>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</si>
  <si>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</si>
  <si>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</si>
  <si>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</si>
  <si>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</si>
  <si>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</si>
  <si>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</si>
  <si>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</si>
  <si>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</si>
  <si>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</si>
  <si>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</si>
  <si>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</si>
  <si>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</si>
  <si>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</si>
  <si>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</si>
  <si>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</si>
  <si>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</si>
  <si>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</si>
  <si>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</si>
  <si>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</si>
  <si>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</si>
  <si>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</si>
  <si>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</si>
  <si>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</si>
  <si>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</si>
  <si>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</si>
  <si>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</si>
  <si>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</si>
  <si>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</si>
  <si>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</si>
  <si>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</si>
  <si>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</si>
  <si>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</si>
  <si>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</si>
  <si>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</si>
  <si>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</si>
  <si>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</si>
  <si>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</si>
  <si>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</si>
  <si>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</si>
  <si>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</si>
  <si>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</si>
  <si>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</si>
  <si>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</si>
  <si>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</si>
  <si>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</si>
  <si>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</si>
  <si>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</si>
  <si>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</si>
  <si>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</si>
  <si>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</si>
  <si>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</si>
  <si>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</si>
  <si>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</si>
  <si>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</si>
  <si>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</si>
  <si>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</si>
  <si>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</si>
  <si>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</si>
  <si>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</si>
  <si>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</si>
  <si>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</si>
  <si>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</si>
  <si>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</si>
  <si>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</si>
  <si>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</si>
  <si>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</si>
  <si>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</si>
  <si>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</si>
  <si>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</si>
  <si>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</si>
  <si>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</si>
  <si>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</si>
  <si>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</si>
  <si>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</si>
  <si>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</si>
  <si>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</si>
  <si>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</si>
  <si>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</si>
  <si>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</si>
  <si>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</si>
  <si>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</si>
  <si>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</si>
  <si>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</si>
  <si>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</si>
  <si>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</si>
  <si>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</si>
  <si>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</si>
  <si>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</si>
  <si>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</si>
  <si>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</si>
  <si>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</si>
  <si>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</si>
  <si>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</si>
  <si>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</si>
  <si>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</si>
  <si>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</si>
  <si>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</si>
  <si>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</si>
  <si>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</si>
  <si>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</si>
  <si>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</si>
  <si>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</si>
  <si>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</si>
  <si>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</si>
  <si>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</si>
  <si>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</si>
  <si>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</si>
  <si>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</si>
  <si>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</si>
  <si>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</si>
  <si>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</si>
  <si>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</si>
  <si>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</si>
  <si>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</si>
  <si>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</si>
  <si>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</si>
  <si>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</si>
  <si>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</si>
  <si>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</si>
  <si>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</si>
  <si>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</si>
  <si>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</si>
  <si>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</si>
  <si>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</si>
  <si>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</si>
  <si>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</si>
  <si>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</si>
  <si>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</si>
  <si>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</si>
  <si>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</si>
  <si>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</si>
  <si>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</si>
  <si>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</si>
  <si>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</si>
  <si>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</si>
  <si>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</si>
  <si>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</si>
  <si>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</si>
  <si>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</si>
  <si>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</si>
  <si>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</si>
  <si>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</si>
  <si>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</si>
  <si>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</si>
  <si>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</si>
  <si>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</si>
  <si>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</si>
  <si>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</si>
  <si>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</si>
  <si>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</si>
  <si>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</si>
  <si>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</si>
  <si>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</si>
  <si>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</si>
  <si>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</si>
  <si>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</si>
  <si>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</si>
  <si>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</si>
  <si>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</si>
  <si>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</si>
  <si>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</si>
  <si>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</si>
  <si>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</si>
  <si>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</si>
  <si>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</si>
  <si>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</si>
  <si>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</si>
  <si>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</si>
  <si>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</si>
  <si>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</si>
  <si>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</si>
  <si>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</si>
  <si>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</si>
  <si>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</si>
  <si>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</si>
  <si>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</si>
  <si>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</si>
  <si>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</si>
  <si>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</si>
  <si>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</si>
  <si>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</si>
  <si>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</si>
  <si>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</si>
  <si>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</si>
  <si>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</si>
  <si>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</si>
  <si>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</si>
  <si>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</si>
  <si>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</si>
  <si>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</si>
  <si>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</si>
  <si>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</si>
  <si>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</si>
  <si>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</si>
  <si>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</si>
  <si>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</si>
  <si>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</si>
  <si>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</si>
  <si>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</si>
  <si>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</si>
  <si>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</si>
  <si>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</si>
  <si>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</si>
  <si>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</si>
  <si>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</si>
  <si>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</si>
  <si>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</si>
  <si>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</si>
  <si>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</si>
  <si>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</si>
  <si>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</si>
  <si>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</si>
  <si>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</si>
  <si>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</si>
  <si>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</si>
  <si>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</si>
  <si>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</si>
  <si>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</si>
  <si>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</si>
  <si>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</si>
  <si>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</si>
  <si>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</si>
  <si>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</si>
  <si>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</si>
  <si>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</si>
  <si>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</si>
  <si>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</si>
  <si>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</si>
  <si>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</si>
  <si>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</si>
  <si>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</si>
  <si>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</si>
  <si>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</si>
  <si>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</si>
  <si>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</si>
  <si>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</si>
  <si>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</si>
  <si>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</si>
  <si>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</si>
  <si>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</si>
  <si>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</si>
  <si>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</si>
  <si>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</si>
  <si>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</si>
  <si>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</si>
  <si>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</si>
  <si>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</si>
  <si>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</si>
  <si>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</si>
  <si>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</si>
  <si>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</si>
  <si>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</si>
  <si>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</si>
  <si>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</si>
  <si>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</si>
  <si>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</si>
  <si>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</si>
  <si>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</si>
  <si>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</si>
  <si>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</si>
  <si>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</si>
  <si>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</si>
  <si>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</si>
  <si>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</si>
  <si>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</si>
  <si>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</si>
  <si>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</si>
  <si>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</si>
  <si>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</si>
  <si>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</si>
  <si>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</si>
  <si>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</si>
  <si>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</si>
  <si>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</si>
  <si>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</si>
  <si>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</si>
  <si>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</si>
  <si>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</si>
  <si>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</si>
  <si>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</si>
  <si>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</si>
  <si>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</si>
  <si>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</si>
  <si>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</si>
  <si>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</si>
  <si>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</si>
  <si>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</si>
  <si>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</si>
  <si>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</si>
  <si>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</si>
  <si>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</si>
  <si>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</si>
  <si>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</si>
  <si>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</si>
  <si>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</si>
  <si>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</si>
  <si>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</si>
  <si>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</si>
  <si>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</si>
  <si>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</si>
  <si>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</si>
  <si>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</si>
  <si>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</si>
  <si>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</si>
  <si>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</si>
  <si>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</si>
  <si>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</si>
  <si>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</si>
  <si>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</si>
  <si>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</si>
  <si>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</si>
  <si>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</si>
  <si>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</si>
  <si>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</si>
  <si>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</si>
  <si>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</si>
  <si>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</si>
  <si>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</si>
  <si>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</si>
  <si>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</si>
  <si>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</si>
  <si>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</si>
  <si>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</si>
  <si>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</si>
  <si>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</si>
  <si>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</si>
  <si>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</si>
  <si>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</si>
  <si>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</si>
  <si>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</si>
  <si>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</si>
  <si>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</si>
  <si>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</si>
  <si>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</si>
  <si>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</si>
  <si>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</si>
  <si>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</si>
  <si>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</si>
  <si>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</si>
  <si>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</si>
  <si>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</si>
  <si>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</si>
  <si>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</si>
  <si>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</si>
  <si>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</si>
  <si>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</si>
  <si>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</si>
  <si>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</si>
  <si>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</si>
  <si>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</si>
  <si>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</si>
  <si>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</si>
  <si>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</si>
  <si>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</si>
  <si>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</si>
  <si>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</si>
  <si>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</si>
  <si>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</si>
  <si>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</si>
  <si>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</si>
  <si>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</si>
  <si>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</si>
  <si>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</si>
  <si>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</si>
  <si>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</si>
  <si>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</si>
  <si>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</si>
  <si>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</si>
  <si>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</si>
  <si>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</si>
  <si>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</si>
  <si>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</si>
  <si>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</si>
  <si>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</si>
  <si>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</si>
  <si>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</si>
  <si>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</si>
  <si>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</si>
  <si>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</si>
  <si>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</si>
  <si>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</si>
  <si>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</si>
  <si>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</si>
  <si>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</si>
  <si>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</si>
  <si>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</si>
  <si>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</si>
  <si>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</si>
  <si>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</si>
  <si>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</si>
  <si>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</si>
  <si>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</si>
  <si>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</si>
  <si>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</si>
  <si>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</si>
  <si>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</si>
  <si>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</si>
  <si>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</si>
  <si>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</si>
  <si>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</si>
  <si>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</si>
  <si>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</si>
  <si>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</si>
  <si>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</si>
  <si>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</si>
  <si>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</si>
  <si>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</si>
  <si>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</si>
  <si>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</si>
  <si>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</si>
  <si>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</si>
  <si>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</si>
  <si>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</si>
  <si>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</si>
  <si>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</si>
  <si>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</si>
  <si>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</si>
  <si>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</si>
  <si>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</si>
  <si>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</si>
  <si>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</si>
  <si>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</si>
  <si>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</si>
  <si>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</si>
  <si>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</si>
  <si>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</si>
  <si>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</si>
  <si>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</si>
  <si>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</si>
  <si>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</si>
  <si>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</si>
  <si>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</si>
  <si>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</si>
  <si>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</si>
  <si>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</si>
  <si>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</si>
  <si>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</si>
  <si>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</si>
  <si>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</si>
  <si>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</si>
  <si>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</si>
  <si>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</si>
  <si>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</si>
  <si>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</si>
  <si>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</si>
  <si>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</si>
  <si>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</si>
  <si>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</si>
  <si>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</si>
  <si>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</si>
  <si>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</si>
  <si>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</si>
  <si>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</si>
  <si>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</si>
  <si>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</si>
  <si>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</si>
  <si>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</si>
  <si>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</si>
  <si>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</si>
  <si>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</si>
  <si>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</si>
  <si>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</si>
  <si>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</si>
  <si>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</si>
  <si>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</si>
  <si>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</si>
  <si>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</si>
  <si>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</si>
  <si>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</si>
  <si>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</si>
  <si>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</si>
  <si>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</si>
  <si>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</si>
  <si>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</si>
  <si>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</si>
  <si>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</si>
  <si>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</si>
  <si>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</si>
  <si>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</si>
  <si>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</si>
  <si>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</si>
  <si>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</si>
  <si>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</si>
  <si>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</si>
  <si>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</si>
  <si>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</si>
  <si>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</si>
  <si>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</si>
  <si>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</si>
  <si>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</si>
  <si>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</si>
  <si>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</si>
  <si>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</si>
  <si>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</si>
  <si>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</si>
  <si>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</si>
  <si>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</si>
  <si>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</si>
  <si>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</si>
  <si>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</si>
  <si>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</si>
  <si>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</si>
  <si>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</si>
  <si>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</si>
  <si>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</si>
  <si>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</si>
  <si>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</si>
  <si>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</si>
  <si>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</si>
  <si>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</si>
  <si>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</si>
  <si>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</si>
  <si>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</si>
  <si>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</si>
  <si>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</si>
  <si>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</si>
  <si>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</si>
  <si>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</si>
  <si>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</si>
  <si>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</si>
  <si>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</si>
  <si>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</si>
  <si>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</si>
  <si>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</si>
  <si>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</si>
  <si>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</si>
  <si>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</si>
  <si>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</si>
  <si>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</si>
  <si>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</si>
  <si>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</si>
  <si>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</si>
  <si>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</si>
  <si>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</si>
  <si>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</si>
  <si>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</si>
  <si>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</si>
  <si>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</si>
  <si>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</si>
  <si>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</si>
  <si>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</si>
  <si>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</si>
  <si>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</si>
  <si>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</si>
  <si>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</si>
  <si>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</si>
  <si>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</si>
  <si>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</si>
  <si>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</si>
  <si>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</si>
  <si>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</si>
  <si>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</si>
  <si>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</si>
  <si>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</si>
  <si>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</si>
  <si>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</si>
  <si>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</si>
  <si>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</si>
  <si>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</si>
  <si>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</si>
  <si>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</si>
  <si>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</si>
  <si>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</si>
  <si>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</si>
  <si>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</si>
  <si>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</si>
  <si>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</si>
  <si>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</si>
  <si>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</si>
  <si>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</si>
  <si>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</si>
  <si>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</si>
  <si>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</si>
  <si>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</si>
  <si>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</si>
  <si>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</si>
  <si>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</si>
  <si>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</si>
  <si>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</si>
  <si>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</si>
  <si>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</si>
  <si>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</si>
  <si>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</si>
  <si>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</si>
  <si>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</si>
  <si>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</si>
  <si>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</si>
  <si>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</si>
  <si>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</si>
  <si>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</si>
  <si>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</si>
  <si>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</si>
  <si>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</si>
  <si>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</si>
  <si>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</si>
  <si>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</si>
  <si>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</si>
  <si>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</si>
  <si>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</si>
  <si>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</si>
  <si>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</si>
  <si>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</si>
  <si>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</si>
  <si>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</si>
  <si>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</si>
  <si>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</si>
  <si>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</si>
  <si>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</si>
  <si>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</si>
  <si>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</si>
  <si>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</si>
  <si>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</si>
  <si>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</si>
  <si>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</si>
  <si>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</si>
  <si>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</si>
  <si>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</si>
  <si>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</si>
  <si>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</si>
  <si>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</si>
  <si>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</si>
  <si>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</si>
  <si>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</si>
  <si>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</si>
  <si>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</si>
  <si>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</si>
  <si>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</si>
  <si>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</si>
  <si>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</si>
  <si>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</si>
  <si>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</si>
  <si>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</si>
  <si>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</si>
  <si>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</si>
  <si>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</si>
  <si>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</si>
  <si>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</si>
  <si>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</si>
  <si>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</si>
  <si>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</si>
  <si>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</si>
  <si>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</si>
  <si>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</si>
  <si>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</si>
  <si>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</si>
  <si>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</si>
  <si>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</si>
  <si>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</si>
  <si>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</si>
  <si>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</si>
  <si>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</si>
  <si>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</si>
  <si>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</si>
  <si>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</si>
  <si>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</si>
  <si>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</si>
  <si>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</si>
  <si>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</si>
  <si>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</si>
  <si>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</si>
  <si>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</si>
  <si>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</si>
  <si>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</si>
  <si>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</si>
  <si>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</si>
  <si>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</si>
  <si>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</si>
  <si>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</si>
  <si>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</si>
  <si>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</si>
  <si>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</si>
  <si>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</si>
  <si>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</si>
  <si>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</si>
  <si>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</si>
  <si>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</si>
  <si>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</si>
  <si>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</si>
  <si>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</si>
  <si>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</si>
  <si>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</si>
  <si>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</si>
  <si>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</si>
  <si>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</si>
  <si>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</si>
  <si>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</si>
  <si>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</si>
  <si>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</si>
  <si>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</si>
  <si>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</si>
  <si>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</si>
  <si>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</si>
  <si>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</si>
  <si>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</si>
  <si>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</si>
  <si>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</si>
  <si>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</si>
  <si>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</si>
  <si>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</si>
  <si>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</si>
  <si>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</si>
  <si>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</si>
  <si>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</si>
  <si>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</si>
  <si>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</si>
  <si>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</si>
  <si>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</si>
  <si>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</si>
  <si>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</si>
  <si>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</si>
  <si>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</si>
  <si>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</si>
  <si>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</si>
  <si>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</si>
  <si>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</si>
  <si>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</si>
  <si>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</si>
  <si>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</si>
  <si>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</si>
  <si>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</si>
  <si>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</si>
  <si>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</si>
  <si>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</si>
  <si>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</si>
  <si>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</si>
  <si>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</si>
  <si>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</si>
  <si>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</si>
  <si>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</si>
  <si>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</si>
  <si>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</si>
  <si>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</si>
  <si>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</si>
  <si>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</si>
  <si>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</si>
  <si>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</si>
  <si>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</si>
  <si>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</si>
  <si>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</si>
  <si>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</si>
  <si>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</si>
  <si>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</si>
  <si>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</si>
  <si>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</si>
  <si>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</si>
  <si>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</si>
  <si>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</si>
  <si>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</si>
  <si>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</si>
  <si>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</si>
  <si>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</si>
  <si>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</si>
  <si>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</si>
  <si>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</si>
  <si>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</si>
  <si>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</si>
  <si>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</si>
  <si>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</si>
  <si>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</si>
  <si>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</si>
  <si>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</si>
  <si>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</si>
  <si>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</si>
  <si>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</si>
  <si>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</si>
  <si>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</si>
  <si>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</si>
  <si>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</si>
  <si>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</si>
  <si>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</si>
  <si>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</si>
  <si>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</si>
  <si>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</si>
  <si>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</si>
  <si>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</si>
  <si>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</si>
  <si>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</si>
  <si>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</si>
  <si>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</si>
  <si>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</si>
  <si>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</si>
  <si>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</si>
  <si>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</si>
  <si>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</si>
  <si>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</si>
  <si>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</si>
  <si>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</si>
  <si>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</si>
  <si>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</si>
  <si>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</si>
  <si>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</si>
  <si>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</si>
  <si>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</si>
  <si>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</si>
  <si>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</si>
  <si>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</si>
  <si>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</si>
  <si>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</si>
  <si>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</si>
  <si>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</si>
  <si>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</si>
  <si>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</si>
  <si>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</si>
  <si>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</si>
  <si>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</si>
  <si>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</si>
  <si>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</si>
  <si>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</si>
  <si>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</si>
  <si>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</si>
  <si>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</si>
  <si>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</si>
  <si>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</si>
  <si>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</si>
  <si>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</si>
  <si>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</si>
  <si>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</si>
  <si>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</si>
  <si>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</si>
  <si>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</si>
  <si>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</si>
  <si>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</si>
  <si>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</si>
  <si>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</si>
  <si>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</si>
  <si>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</si>
  <si>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</si>
  <si>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</si>
  <si>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</si>
  <si>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</si>
  <si>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</si>
  <si>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</si>
  <si>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</si>
  <si>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</si>
  <si>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</si>
  <si>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</si>
  <si>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</si>
  <si>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</si>
  <si>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</si>
  <si>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</si>
  <si>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</si>
  <si>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</si>
  <si>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</si>
  <si>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</si>
  <si>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</si>
  <si>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</si>
  <si>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</si>
  <si>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</si>
  <si>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</si>
  <si>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</si>
  <si>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</si>
  <si>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</si>
  <si>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</si>
  <si>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</si>
  <si>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</si>
  <si>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</si>
  <si>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</si>
  <si>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</si>
  <si>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</si>
  <si>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</si>
  <si>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</si>
  <si>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</si>
  <si>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</si>
  <si>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</si>
  <si>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</si>
  <si>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</si>
  <si>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</si>
  <si>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</si>
  <si>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</si>
  <si>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</si>
  <si>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</si>
  <si>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</si>
  <si>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</si>
  <si>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</si>
  <si>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</si>
  <si>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</si>
  <si>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</si>
  <si>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</si>
  <si>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</si>
  <si>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</si>
  <si>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</si>
  <si>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</si>
  <si>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</si>
  <si>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</si>
  <si>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</si>
  <si>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</si>
  <si>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</si>
  <si>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</si>
  <si>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</si>
  <si>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</si>
  <si>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</si>
  <si>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</si>
  <si>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</si>
  <si>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</si>
  <si>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</si>
  <si>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</si>
  <si>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</si>
  <si>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</si>
  <si>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</si>
  <si>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</si>
  <si>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</si>
  <si>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</si>
  <si>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</si>
  <si>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</si>
  <si>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</si>
  <si>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</si>
  <si>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</si>
  <si>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</si>
  <si>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</si>
  <si>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</si>
  <si>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</si>
  <si>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</si>
  <si>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</si>
  <si>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</si>
  <si>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</si>
  <si>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</si>
  <si>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</si>
  <si>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</si>
  <si>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</si>
  <si>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</si>
  <si>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</si>
  <si>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</si>
  <si>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</si>
  <si>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</si>
  <si>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</si>
  <si>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</si>
  <si>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</si>
  <si>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</si>
  <si>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</si>
  <si>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</si>
  <si>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</si>
  <si>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</si>
  <si>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</si>
  <si>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</si>
  <si>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</si>
  <si>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</si>
  <si>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</si>
  <si>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</si>
  <si>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</si>
  <si>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</si>
  <si>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</si>
  <si>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</si>
  <si>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</si>
  <si>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</si>
  <si>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</si>
  <si>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</si>
  <si>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</si>
  <si>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</si>
  <si>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</si>
  <si>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</si>
  <si>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</si>
  <si>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</si>
  <si>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</si>
  <si>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</si>
  <si>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</si>
  <si>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</si>
  <si>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</si>
  <si>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</si>
  <si>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</si>
  <si>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</si>
  <si>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</si>
  <si>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</si>
  <si>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</si>
  <si>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</si>
  <si>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</si>
  <si>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</si>
  <si>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</si>
  <si>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</si>
  <si>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</si>
  <si>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</si>
  <si>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</si>
  <si>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</si>
  <si>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</si>
  <si>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</si>
  <si>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</si>
  <si>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</si>
  <si>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</si>
  <si>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</si>
  <si>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</si>
  <si>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</si>
  <si>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</si>
  <si>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</si>
  <si>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</si>
  <si>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</si>
  <si>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</si>
  <si>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</si>
  <si>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</si>
  <si>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</si>
  <si>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</si>
  <si>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</si>
  <si>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</si>
  <si>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</si>
  <si>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</si>
  <si>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</si>
  <si>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</si>
  <si>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</si>
  <si>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</si>
  <si>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</si>
  <si>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</si>
  <si>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</si>
  <si>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</si>
  <si>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</si>
  <si>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</si>
  <si>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</si>
  <si>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</si>
  <si>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</si>
  <si>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</si>
  <si>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</si>
  <si>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</si>
  <si>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</si>
  <si>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</si>
  <si>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</si>
  <si>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</si>
  <si>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</si>
  <si>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</si>
  <si>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</si>
  <si>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</si>
  <si>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</si>
  <si>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</si>
  <si>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</si>
  <si>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</si>
  <si>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</si>
  <si>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</si>
  <si>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</si>
  <si>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</si>
  <si>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</si>
  <si>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</si>
  <si>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</si>
  <si>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</si>
  <si>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</si>
  <si>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</si>
  <si>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</si>
  <si>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</si>
  <si>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</si>
  <si>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</si>
  <si>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</si>
  <si>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</si>
  <si>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</si>
  <si>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</si>
  <si>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</si>
  <si>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</si>
  <si>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</si>
  <si>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</si>
  <si>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</si>
  <si>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</si>
  <si>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</si>
  <si>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</si>
  <si>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</si>
  <si>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</si>
  <si>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</si>
  <si>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</si>
  <si>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</si>
  <si>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</si>
  <si>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</si>
  <si>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</si>
  <si>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</si>
  <si>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</si>
  <si>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</si>
  <si>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</si>
  <si>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</si>
  <si>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</si>
  <si>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</si>
  <si>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</si>
  <si>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</si>
  <si>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</si>
  <si>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</si>
  <si>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</si>
  <si>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</si>
  <si>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</si>
  <si>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</si>
  <si>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</si>
  <si>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</si>
  <si>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</si>
  <si>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</si>
  <si>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</si>
  <si>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</si>
  <si>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</si>
  <si>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</si>
  <si>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</si>
  <si>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</si>
  <si>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</si>
  <si>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</si>
  <si>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</si>
  <si>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</si>
  <si>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</si>
  <si>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</si>
  <si>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</si>
  <si>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</si>
  <si>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</si>
  <si>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</si>
  <si>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</si>
  <si>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</si>
  <si>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</si>
  <si>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</si>
  <si>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</si>
  <si>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</si>
  <si>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</si>
  <si>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</si>
  <si>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</si>
  <si>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</si>
  <si>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</si>
  <si>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</si>
  <si>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</si>
  <si>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</si>
  <si>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</si>
  <si>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</si>
  <si>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</si>
  <si>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</si>
  <si>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</si>
  <si>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</si>
  <si>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</si>
  <si>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</si>
  <si>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</si>
  <si>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</si>
  <si>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</si>
  <si>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</si>
  <si>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</si>
  <si>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</si>
  <si>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</si>
  <si>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</si>
  <si>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</si>
  <si>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</si>
  <si>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</si>
  <si>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</si>
  <si>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</si>
  <si>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</si>
  <si>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</si>
  <si>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</si>
  <si>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</si>
  <si>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</si>
  <si>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</si>
  <si>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</si>
  <si>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</si>
  <si>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</si>
  <si>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</si>
  <si>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</si>
  <si>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</si>
  <si>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</si>
  <si>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</si>
  <si>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</si>
  <si>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</si>
  <si>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</si>
  <si>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</si>
  <si>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</si>
  <si>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</si>
  <si>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</si>
  <si>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</si>
  <si>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</si>
  <si>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</si>
  <si>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</si>
  <si>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</si>
  <si>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</si>
  <si>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</si>
  <si>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</si>
  <si>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</si>
  <si>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</si>
  <si>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</si>
  <si>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</si>
  <si>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</si>
  <si>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</si>
  <si>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</si>
  <si>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</si>
  <si>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</si>
  <si>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</si>
  <si>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</si>
  <si>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</si>
  <si>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</si>
  <si>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</si>
  <si>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</si>
  <si>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</si>
  <si>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</si>
  <si>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</si>
  <si>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</si>
  <si>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</si>
  <si>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</si>
  <si>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</si>
  <si>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</si>
  <si>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</si>
  <si>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</si>
  <si>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</si>
  <si>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</si>
  <si>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</si>
  <si>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</si>
  <si>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</si>
  <si>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</si>
  <si>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</si>
  <si>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</si>
  <si>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</si>
  <si>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</si>
  <si>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</si>
  <si>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</si>
  <si>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</si>
  <si>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</si>
  <si>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</si>
  <si>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</si>
  <si>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</si>
  <si>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</si>
  <si>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</si>
  <si>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</si>
  <si>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</si>
  <si>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</si>
  <si>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</si>
  <si>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</si>
  <si>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</si>
  <si>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</si>
  <si>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</si>
  <si>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</si>
  <si>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</si>
  <si>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</si>
  <si>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</si>
  <si>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</si>
  <si>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</si>
  <si>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</si>
  <si>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</si>
  <si>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</si>
  <si>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</si>
  <si>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</si>
  <si>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</si>
  <si>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</si>
  <si>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</si>
  <si>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</si>
  <si>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</si>
  <si>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</si>
  <si>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</si>
  <si>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</si>
  <si>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</si>
  <si>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</si>
  <si>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</si>
  <si>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</si>
  <si>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</si>
  <si>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</si>
  <si>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</si>
  <si>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</si>
  <si>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</si>
  <si>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</si>
  <si>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</si>
  <si>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</si>
  <si>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</si>
  <si>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</si>
  <si>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</si>
  <si>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</si>
  <si>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</si>
  <si>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</si>
  <si>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</si>
  <si>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</si>
  <si>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</si>
  <si>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</si>
  <si>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</si>
  <si>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</si>
  <si>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</si>
  <si>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</si>
  <si>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</si>
  <si>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</si>
  <si>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</si>
  <si>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</si>
  <si>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</si>
  <si>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</si>
  <si>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</si>
  <si>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</si>
  <si>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</si>
  <si>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</si>
  <si>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</si>
  <si>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</si>
  <si>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</si>
  <si>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</si>
  <si>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</si>
  <si>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</si>
  <si>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</si>
  <si>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</si>
  <si>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</si>
  <si>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</si>
  <si>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</si>
  <si>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</si>
  <si>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</si>
  <si>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</si>
  <si>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</si>
  <si>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</si>
  <si>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</si>
  <si>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</si>
  <si>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</si>
  <si>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</si>
  <si>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</si>
  <si>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</si>
  <si>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</si>
  <si>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</si>
  <si>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</si>
  <si>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</si>
  <si>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</si>
  <si>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</si>
  <si>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</si>
  <si>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</si>
  <si>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</si>
  <si>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</si>
  <si>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</si>
  <si>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</si>
  <si>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</si>
  <si>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</si>
  <si>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</si>
  <si>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</si>
  <si>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</si>
  <si>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</si>
  <si>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</si>
  <si>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</si>
  <si>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</si>
  <si>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</si>
  <si>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</si>
  <si>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</si>
  <si>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</si>
  <si>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</si>
  <si>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</si>
  <si>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</si>
  <si>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</si>
  <si>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</si>
  <si>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</si>
  <si>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</si>
  <si>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</si>
  <si>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</si>
  <si>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</si>
  <si>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</si>
  <si>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</si>
  <si>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</si>
  <si>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</si>
  <si>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</si>
  <si>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</si>
  <si>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</si>
  <si>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</si>
  <si>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</si>
  <si>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</si>
  <si>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</si>
  <si>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</si>
  <si>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</si>
  <si>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</si>
  <si>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</si>
  <si>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</si>
  <si>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</si>
  <si>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</si>
  <si>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</si>
  <si>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</si>
  <si>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</si>
  <si>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</si>
  <si>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</si>
  <si>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</si>
  <si>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</si>
  <si>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</si>
  <si>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</si>
  <si>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</si>
  <si>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</si>
  <si>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</si>
  <si>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</si>
  <si>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</si>
  <si>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</si>
  <si>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</si>
  <si>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</si>
  <si>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</si>
  <si>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</si>
  <si>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</si>
  <si>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</si>
  <si>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</si>
  <si>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</si>
  <si>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</si>
  <si>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</si>
  <si>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</si>
  <si>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</si>
  <si>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</si>
  <si>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</si>
  <si>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</si>
  <si>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</si>
  <si>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</si>
  <si>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</si>
  <si>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</si>
  <si>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</si>
  <si>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</si>
  <si>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</si>
  <si>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</si>
  <si>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</si>
  <si>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</si>
  <si>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</si>
  <si>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</si>
  <si>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</si>
  <si>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</si>
  <si>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</si>
  <si>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</si>
  <si>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</si>
  <si>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</si>
  <si>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</si>
  <si>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</si>
  <si>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</si>
  <si>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</si>
  <si>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</si>
  <si>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</si>
  <si>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</si>
  <si>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</si>
  <si>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</si>
  <si>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</si>
  <si>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</si>
  <si>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</si>
  <si>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</si>
  <si>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</si>
  <si>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</si>
  <si>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</si>
  <si>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</si>
  <si>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</si>
  <si>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</si>
  <si>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</si>
  <si>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</si>
  <si>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</si>
  <si>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</si>
  <si>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</si>
  <si>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</si>
  <si>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</si>
  <si>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</si>
  <si>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</si>
  <si>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</si>
  <si>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</si>
  <si>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</si>
  <si>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</si>
  <si>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</si>
  <si>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</si>
  <si>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</si>
  <si>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</si>
  <si>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</si>
  <si>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</si>
  <si>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</si>
  <si>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</si>
  <si>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</si>
  <si>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</si>
  <si>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</si>
  <si>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</si>
  <si>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</si>
  <si>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</si>
  <si>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</si>
  <si>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</si>
  <si>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</si>
  <si>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</si>
  <si>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</si>
  <si>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</si>
  <si>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</si>
  <si>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</si>
  <si>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</si>
  <si>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</si>
  <si>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</si>
  <si>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</si>
  <si>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</si>
  <si>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</si>
  <si>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</si>
  <si>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</si>
  <si>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</si>
  <si>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</si>
  <si>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</si>
  <si>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</si>
  <si>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</si>
  <si>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</si>
  <si>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</si>
  <si>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</si>
  <si>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</si>
  <si>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</si>
  <si>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</si>
  <si>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</si>
  <si>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</si>
  <si>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</si>
  <si>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</si>
  <si>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</si>
  <si>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</si>
  <si>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</si>
  <si>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</si>
  <si>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</si>
  <si>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</si>
  <si>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</si>
  <si>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</si>
  <si>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</si>
  <si>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</si>
  <si>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</si>
  <si>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</si>
  <si>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</si>
  <si>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</si>
  <si>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</si>
  <si>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</si>
  <si>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</si>
  <si>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</si>
  <si>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</si>
  <si>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</si>
  <si>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</si>
  <si>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</si>
  <si>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</si>
  <si>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</si>
  <si>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</si>
  <si>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</si>
  <si>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</si>
  <si>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</si>
  <si>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</si>
  <si>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</si>
  <si>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</si>
  <si>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</si>
  <si>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</si>
  <si>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</si>
  <si>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</si>
  <si>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</si>
  <si>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</si>
  <si>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</si>
  <si>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</si>
  <si>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</si>
  <si>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</si>
  <si>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</si>
  <si>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</si>
  <si>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</si>
  <si>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</si>
  <si>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</si>
  <si>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</si>
  <si>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</si>
  <si>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</si>
  <si>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</si>
  <si>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</si>
  <si>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</si>
  <si>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</si>
  <si>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</si>
  <si>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</si>
  <si>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</si>
  <si>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</si>
  <si>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</si>
  <si>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</si>
  <si>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</si>
  <si>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</si>
  <si>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</si>
  <si>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</si>
  <si>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</si>
  <si>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</si>
  <si>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</si>
  <si>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</si>
  <si>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</si>
  <si>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</si>
  <si>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</si>
  <si>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</si>
  <si>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</si>
  <si>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</si>
  <si>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</si>
  <si>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</si>
  <si>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</si>
  <si>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</si>
  <si>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</si>
  <si>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</si>
  <si>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</si>
  <si>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</si>
  <si>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</si>
  <si>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</si>
  <si>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</si>
  <si>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</si>
  <si>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</si>
  <si>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</si>
  <si>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</si>
  <si>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</si>
  <si>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</si>
  <si>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</si>
  <si>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</si>
  <si>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</si>
  <si>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</si>
  <si>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</si>
  <si>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</si>
  <si>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</si>
  <si>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</si>
  <si>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</si>
  <si>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</si>
  <si>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</si>
  <si>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</si>
  <si>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</si>
  <si>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</si>
  <si>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</si>
  <si>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</si>
  <si>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</si>
  <si>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</si>
  <si>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</si>
  <si>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</si>
  <si>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</si>
  <si>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</si>
  <si>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</si>
  <si>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</si>
  <si>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</si>
  <si>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</si>
  <si>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</si>
  <si>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</si>
  <si>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</si>
  <si>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</si>
  <si>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</si>
  <si>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</si>
  <si>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</si>
  <si>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</si>
  <si>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</si>
  <si>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</si>
  <si>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</si>
  <si>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</si>
  <si>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</si>
  <si>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</si>
  <si>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</si>
  <si>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</si>
  <si>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</si>
  <si>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</si>
  <si>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</si>
  <si>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</si>
  <si>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</si>
  <si>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</si>
  <si>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</si>
  <si>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</si>
  <si>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</si>
  <si>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</si>
  <si>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</si>
  <si>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</si>
  <si>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</si>
  <si>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</si>
  <si>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</si>
  <si>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</si>
  <si>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</si>
  <si>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</si>
  <si>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</si>
  <si>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</si>
  <si>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</si>
  <si>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</si>
  <si>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</si>
  <si>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</si>
  <si>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</si>
  <si>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</si>
  <si>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</si>
  <si>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</si>
  <si>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</si>
  <si>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</si>
  <si>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</si>
  <si>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</si>
  <si>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</si>
  <si>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</si>
  <si>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</si>
  <si>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</si>
  <si>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</si>
  <si>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</si>
  <si>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</si>
  <si>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</si>
  <si>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</si>
  <si>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</si>
  <si>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</si>
  <si>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</si>
  <si>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</si>
  <si>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</si>
  <si>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</si>
  <si>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</si>
  <si>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</si>
  <si>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</si>
  <si>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</si>
  <si>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</si>
  <si>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</si>
  <si>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</si>
  <si>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</si>
  <si>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</si>
  <si>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</si>
  <si>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</si>
  <si>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</si>
  <si>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</si>
  <si>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</si>
  <si>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</si>
  <si>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</si>
  <si>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</si>
  <si>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</si>
  <si>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</si>
  <si>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</si>
  <si>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</si>
  <si>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</si>
  <si>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</si>
  <si>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</si>
  <si>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</si>
  <si>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</si>
  <si>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</si>
  <si>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</si>
  <si>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</si>
  <si>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</si>
  <si>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</si>
  <si>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</si>
  <si>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</si>
  <si>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</si>
  <si>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</si>
  <si>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</si>
  <si>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</si>
  <si>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</si>
  <si>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</si>
  <si>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</si>
  <si>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</si>
  <si>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</si>
  <si>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</si>
  <si>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</si>
  <si>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</si>
  <si>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</si>
  <si>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</si>
  <si>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</si>
  <si>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</si>
  <si>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</si>
  <si>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</si>
  <si>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</si>
  <si>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</si>
  <si>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</si>
  <si>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</si>
  <si>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</si>
  <si>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</si>
  <si>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</si>
  <si>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</si>
  <si>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</si>
  <si>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</si>
  <si>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</si>
  <si>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</si>
  <si>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</si>
  <si>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</si>
  <si>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</si>
  <si>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</si>
  <si>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</si>
  <si>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</si>
  <si>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</si>
  <si>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</si>
  <si>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</si>
  <si>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</si>
  <si>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</si>
  <si>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</si>
  <si>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</si>
  <si>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</si>
  <si>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</si>
  <si>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</si>
  <si>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</si>
  <si>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</si>
  <si>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</si>
  <si>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</si>
  <si>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</si>
  <si>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</si>
  <si>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</si>
  <si>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</si>
  <si>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</si>
  <si>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</si>
  <si>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</si>
  <si>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</si>
  <si>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</si>
  <si>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</si>
  <si>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</si>
  <si>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</si>
  <si>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</si>
  <si>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</si>
  <si>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</si>
  <si>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</si>
  <si>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</si>
  <si>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</si>
  <si>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</si>
  <si>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</si>
  <si>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</si>
  <si>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</si>
  <si>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</si>
  <si>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</si>
  <si>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</si>
  <si>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</si>
  <si>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</si>
  <si>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</si>
  <si>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</si>
  <si>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</si>
  <si>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</si>
  <si>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</si>
  <si>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</si>
  <si>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</si>
  <si>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</si>
  <si>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</si>
  <si>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</si>
  <si>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</si>
  <si>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</si>
  <si>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</si>
  <si>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</si>
  <si>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</si>
  <si>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</si>
  <si>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</si>
  <si>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</si>
  <si>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</si>
  <si>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</si>
  <si>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</si>
  <si>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</si>
  <si>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</si>
  <si>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</si>
  <si>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</si>
  <si>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</si>
  <si>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</si>
  <si>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</si>
  <si>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</si>
  <si>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</si>
  <si>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</si>
  <si>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</si>
  <si>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</si>
  <si>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</si>
  <si>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</si>
  <si>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</si>
  <si>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</si>
  <si>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</si>
  <si>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</si>
  <si>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</si>
  <si>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</si>
  <si>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</si>
  <si>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</si>
  <si>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</si>
  <si>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</si>
  <si>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</si>
  <si>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</si>
  <si>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</si>
  <si>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</si>
  <si>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</si>
  <si>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</si>
  <si>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</si>
  <si>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</si>
  <si>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</si>
  <si>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</si>
  <si>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</si>
  <si>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</si>
  <si>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</si>
  <si>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</si>
  <si>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</si>
  <si>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</si>
  <si>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</si>
  <si>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</si>
  <si>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</si>
  <si>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</si>
  <si>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</si>
  <si>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</si>
  <si>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</si>
  <si>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</si>
  <si>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</si>
  <si>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</si>
  <si>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</si>
  <si>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</si>
  <si>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</si>
  <si>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</si>
  <si>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</si>
  <si>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</si>
  <si>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</si>
  <si>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</si>
  <si>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</si>
  <si>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</si>
  <si>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</si>
  <si>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</si>
  <si>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</si>
  <si>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</si>
  <si>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</si>
  <si>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</si>
  <si>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</si>
  <si>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</si>
  <si>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</si>
  <si>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</si>
  <si>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</si>
  <si>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</si>
  <si>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</si>
  <si>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</si>
  <si>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</si>
  <si>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</si>
  <si>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</si>
  <si>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</si>
  <si>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</si>
  <si>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</si>
  <si>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</si>
  <si>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</si>
  <si>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</si>
  <si>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</si>
  <si>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</si>
  <si>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</si>
  <si>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</si>
  <si>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</si>
  <si>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</si>
  <si>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</si>
  <si>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</si>
  <si>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</si>
  <si>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</si>
  <si>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</si>
  <si>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</si>
  <si>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</si>
  <si>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</si>
  <si>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</si>
  <si>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</si>
  <si>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</si>
  <si>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</si>
  <si>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</si>
  <si>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</si>
  <si>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</si>
  <si>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</si>
  <si>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</si>
  <si>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</si>
  <si>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</si>
  <si>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</si>
  <si>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</si>
  <si>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</si>
  <si>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</si>
  <si>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</si>
  <si>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</si>
  <si>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</si>
  <si>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</si>
  <si>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</si>
  <si>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</si>
  <si>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</si>
  <si>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</si>
  <si>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</si>
  <si>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</si>
  <si>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</si>
  <si>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</si>
  <si>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</si>
  <si>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</si>
  <si>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</si>
  <si>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</si>
  <si>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</si>
  <si>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</si>
  <si>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</si>
  <si>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</si>
  <si>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</si>
  <si>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</si>
  <si>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</si>
  <si>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</si>
  <si>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</si>
  <si>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</si>
  <si>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</si>
  <si>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</si>
  <si>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</si>
  <si>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</si>
  <si>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</si>
  <si>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</si>
  <si>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</si>
  <si>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</si>
  <si>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</si>
  <si>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</si>
  <si>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</si>
  <si>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</si>
  <si>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</si>
  <si>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</si>
  <si>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</si>
  <si>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</si>
  <si>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</si>
  <si>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</si>
  <si>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</si>
  <si>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</si>
  <si>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</si>
  <si>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</si>
  <si>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</si>
  <si>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</si>
  <si>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</si>
  <si>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</si>
  <si>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</si>
  <si>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</si>
  <si>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</si>
  <si>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</si>
  <si>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</si>
  <si>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</si>
  <si>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</si>
  <si>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</si>
  <si>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</si>
  <si>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</si>
  <si>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</si>
  <si>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</si>
  <si>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</si>
  <si>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</si>
  <si>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</si>
  <si>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</si>
  <si>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</si>
  <si>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</si>
  <si>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</si>
  <si>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</si>
  <si>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</si>
  <si>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</si>
  <si>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</si>
  <si>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</si>
  <si>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</si>
  <si>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</si>
  <si>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</si>
  <si>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</si>
  <si>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</si>
  <si>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</si>
  <si>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</si>
  <si>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</si>
  <si>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</si>
  <si>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</si>
  <si>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</si>
  <si>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</si>
  <si>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</si>
  <si>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</si>
  <si>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</si>
  <si>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</si>
  <si>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</si>
  <si>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</si>
  <si>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</si>
  <si>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</si>
  <si>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</si>
  <si>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</si>
  <si>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</si>
  <si>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</si>
  <si>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</si>
  <si>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</si>
  <si>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</si>
  <si>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</si>
  <si>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</si>
  <si>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</si>
  <si>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</si>
  <si>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</si>
  <si>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</si>
  <si>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</si>
  <si>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</si>
  <si>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</si>
  <si>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</si>
  <si>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</si>
  <si>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</si>
  <si>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</si>
  <si>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</si>
  <si>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</si>
  <si>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</si>
  <si>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</si>
  <si>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</si>
  <si>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</si>
  <si>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</si>
  <si>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</si>
  <si>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</si>
  <si>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</si>
  <si>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</si>
  <si>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</si>
  <si>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</si>
  <si>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</si>
  <si>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</si>
  <si>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</si>
  <si>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</si>
  <si>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</si>
  <si>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</si>
  <si>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</si>
  <si>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</si>
  <si>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</si>
  <si>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</si>
  <si>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</si>
  <si>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</si>
  <si>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</si>
  <si>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</si>
  <si>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</si>
  <si>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</si>
  <si>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</si>
  <si>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</si>
  <si>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</si>
  <si>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</si>
  <si>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</si>
  <si>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</si>
  <si>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</si>
  <si>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</si>
  <si>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</si>
  <si>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</si>
  <si>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</si>
  <si>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</si>
  <si>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</si>
  <si>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</si>
  <si>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</si>
  <si>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</si>
  <si>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</si>
  <si>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</si>
  <si>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</si>
  <si>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</si>
  <si>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</si>
  <si>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</si>
  <si>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</si>
  <si>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</si>
  <si>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</si>
  <si>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</si>
  <si>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</si>
  <si>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</si>
  <si>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</si>
  <si>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</si>
  <si>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</si>
  <si>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</si>
  <si>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</si>
  <si>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</si>
  <si>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</si>
  <si>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</si>
  <si>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</si>
  <si>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</si>
  <si>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</si>
  <si>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</si>
  <si>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</si>
  <si>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</si>
  <si>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</si>
  <si>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</si>
  <si>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</si>
  <si>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</si>
  <si>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</si>
  <si>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</si>
  <si>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</si>
  <si>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</si>
  <si>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</si>
  <si>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</si>
  <si>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</si>
  <si>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</si>
  <si>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</si>
  <si>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</si>
  <si>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</si>
  <si>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</si>
  <si>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</si>
  <si>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</si>
  <si>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</si>
  <si>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</si>
  <si>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</si>
  <si>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</si>
  <si>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</si>
  <si>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</si>
  <si>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</si>
  <si>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</si>
  <si>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</si>
  <si>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</si>
  <si>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</si>
  <si>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</si>
  <si>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</si>
  <si>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</si>
  <si>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</si>
  <si>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</si>
  <si>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</si>
  <si>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</si>
  <si>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</si>
  <si>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</si>
  <si>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</si>
  <si>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</si>
  <si>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</si>
  <si>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</si>
  <si>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</si>
  <si>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</si>
  <si>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</si>
  <si>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</si>
  <si>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</si>
  <si>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</si>
  <si>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</si>
  <si>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</si>
  <si>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</si>
  <si>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</si>
  <si>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</si>
  <si>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</si>
  <si>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</si>
  <si>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</si>
  <si>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</si>
  <si>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</si>
  <si>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</si>
  <si>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</si>
  <si>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</si>
  <si>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</si>
  <si>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</si>
  <si>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</si>
  <si>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</si>
  <si>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</si>
  <si>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</si>
  <si>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</si>
  <si>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</si>
  <si>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</si>
  <si>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</si>
  <si>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</si>
  <si>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</si>
  <si>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</si>
  <si>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</si>
  <si>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</si>
  <si>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</si>
  <si>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</si>
  <si>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</si>
  <si>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</si>
  <si>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</si>
  <si>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</si>
  <si>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</si>
  <si>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</si>
  <si>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</si>
  <si>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</si>
  <si>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</si>
  <si>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</si>
  <si>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</si>
  <si>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</si>
  <si>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</si>
  <si>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</si>
  <si>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</si>
  <si>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</si>
  <si>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</si>
  <si>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</si>
  <si>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</si>
  <si>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</si>
  <si>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</si>
  <si>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</si>
  <si>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</si>
  <si>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</si>
  <si>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</si>
  <si>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</si>
  <si>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</si>
  <si>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</si>
  <si>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</si>
  <si>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</si>
  <si>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</si>
  <si>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</si>
  <si>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</si>
  <si>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</si>
  <si>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</si>
  <si>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</si>
  <si>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</si>
  <si>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</si>
  <si>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</si>
  <si>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</si>
  <si>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</si>
  <si>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</si>
  <si>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</si>
  <si>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</si>
  <si>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</si>
  <si>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</si>
  <si>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</si>
  <si>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</si>
  <si>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</si>
  <si>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</si>
  <si>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</si>
  <si>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</si>
  <si>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</si>
  <si>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</si>
  <si>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</si>
  <si>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</si>
  <si>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</si>
  <si>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</si>
  <si>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</si>
  <si>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</si>
  <si>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</si>
  <si>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</si>
  <si>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</si>
  <si>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</si>
  <si>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</si>
  <si>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</si>
  <si>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</si>
  <si>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</si>
  <si>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</si>
  <si>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</si>
  <si>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</si>
  <si>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</si>
  <si>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</si>
  <si>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</si>
  <si>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</si>
  <si>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</si>
  <si>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</si>
  <si>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</si>
  <si>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</si>
  <si>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</si>
  <si>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</si>
  <si>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</si>
  <si>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</si>
  <si>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</si>
  <si>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</si>
  <si>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</si>
  <si>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</si>
  <si>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</si>
  <si>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</si>
  <si>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</si>
  <si>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</si>
  <si>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</si>
  <si>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</si>
  <si>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</si>
  <si>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</si>
  <si>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</si>
  <si>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</si>
  <si>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</si>
  <si>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</si>
  <si>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</si>
  <si>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</si>
  <si>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</si>
  <si>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</si>
  <si>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</si>
  <si>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</si>
  <si>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</si>
  <si>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</si>
  <si>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</si>
  <si>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</si>
  <si>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</si>
  <si>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</si>
  <si>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</si>
  <si>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</si>
  <si>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</si>
  <si>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</si>
  <si>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</si>
  <si>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</si>
  <si>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</si>
  <si>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</si>
  <si>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</si>
  <si>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</si>
  <si>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</si>
  <si>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</si>
  <si>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</si>
  <si>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</si>
  <si>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</si>
  <si>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</si>
  <si>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</si>
  <si>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</si>
  <si>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</si>
  <si>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</si>
  <si>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</si>
  <si>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</si>
  <si>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</si>
  <si>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</si>
  <si>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</si>
  <si>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</si>
  <si>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</si>
  <si>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</si>
  <si>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</si>
  <si>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</si>
  <si>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</si>
  <si>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</si>
  <si>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</si>
  <si>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</si>
  <si>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</si>
  <si>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</si>
  <si>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</si>
  <si>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</si>
  <si>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</si>
  <si>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</si>
  <si>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</si>
  <si>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</si>
  <si>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</si>
  <si>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</si>
  <si>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</si>
  <si>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</si>
  <si>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</si>
  <si>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</si>
  <si>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</si>
  <si>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</si>
  <si>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</si>
  <si>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</si>
  <si>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</si>
  <si>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</si>
  <si>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</si>
  <si>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</si>
  <si>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</si>
  <si>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</si>
  <si>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</si>
  <si>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</si>
  <si>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</si>
  <si>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</si>
  <si>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</si>
  <si>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</si>
  <si>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</si>
  <si>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</si>
  <si>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</si>
  <si>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</si>
  <si>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</si>
  <si>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</si>
  <si>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</si>
  <si>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</si>
  <si>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</si>
  <si>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</si>
  <si>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</si>
  <si>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</si>
  <si>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</si>
  <si>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</si>
  <si>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</si>
  <si>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</si>
  <si>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</si>
  <si>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</si>
  <si>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</si>
  <si>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</si>
  <si>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</si>
  <si>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</si>
  <si>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</si>
  <si>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</si>
  <si>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</si>
  <si>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</si>
  <si>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</si>
  <si>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</si>
  <si>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</si>
  <si>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</si>
  <si>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</si>
  <si>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</si>
  <si>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</si>
  <si>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</si>
  <si>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</si>
  <si>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</si>
  <si>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</si>
  <si>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</si>
  <si>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</si>
  <si>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</si>
  <si>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</si>
  <si>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</si>
  <si>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</si>
  <si>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</si>
  <si>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</si>
  <si>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</si>
  <si>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</si>
  <si>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</si>
  <si>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</si>
  <si>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</si>
  <si>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</si>
  <si>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</si>
  <si>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</si>
  <si>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</si>
  <si>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</si>
  <si>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</si>
  <si>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</si>
  <si>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</si>
  <si>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</si>
  <si>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</si>
  <si>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</si>
  <si>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</si>
  <si>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</si>
  <si>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</si>
  <si>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</si>
  <si>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</si>
  <si>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</si>
  <si>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</si>
  <si>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</si>
  <si>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</si>
  <si>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</si>
  <si>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</si>
  <si>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</si>
  <si>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</si>
  <si>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</si>
  <si>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</si>
  <si>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</si>
  <si>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</si>
  <si>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</si>
  <si>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</si>
  <si>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</si>
  <si>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</si>
  <si>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</si>
  <si>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</si>
  <si>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</si>
  <si>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</si>
  <si>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</si>
  <si>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</si>
  <si>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</si>
  <si>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</si>
  <si>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</si>
  <si>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</si>
  <si>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</si>
  <si>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</si>
  <si>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</si>
  <si>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</si>
  <si>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</si>
  <si>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</si>
  <si>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</si>
  <si>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</si>
  <si>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</si>
  <si>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</si>
  <si>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</si>
  <si>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</si>
  <si>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</si>
  <si>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</si>
  <si>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</si>
  <si>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</si>
  <si>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</si>
  <si>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</si>
  <si>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</si>
  <si>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</si>
  <si>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</si>
  <si>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</si>
  <si>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</si>
  <si>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</si>
  <si>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</si>
  <si>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</si>
  <si>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</si>
  <si>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</si>
  <si>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</si>
  <si>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</si>
  <si>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</si>
  <si>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</si>
  <si>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</si>
  <si>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</si>
  <si>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</si>
  <si>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</si>
  <si>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</si>
  <si>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</si>
  <si>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</si>
  <si>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</si>
  <si>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</si>
  <si>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</si>
  <si>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</si>
  <si>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</si>
  <si>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</si>
  <si>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</si>
  <si>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</si>
  <si>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</si>
  <si>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</si>
  <si>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</si>
  <si>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</si>
  <si>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</si>
  <si>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</si>
  <si>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</si>
  <si>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</si>
  <si>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</si>
  <si>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</si>
  <si>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</si>
  <si>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</si>
  <si>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</si>
  <si>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</si>
  <si>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</si>
  <si>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</si>
  <si>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</si>
  <si>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</si>
  <si>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</si>
  <si>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</si>
  <si>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</si>
  <si>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</si>
  <si>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</si>
  <si>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</si>
  <si>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</si>
  <si>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</si>
  <si>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</si>
  <si>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</si>
  <si>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</si>
  <si>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</si>
  <si>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</si>
  <si>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</si>
  <si>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</si>
  <si>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</si>
  <si>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</si>
  <si>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</si>
  <si>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</si>
  <si>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</si>
  <si>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</si>
  <si>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</si>
  <si>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</si>
  <si>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</si>
  <si>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</si>
  <si>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</si>
  <si>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</si>
  <si>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</si>
  <si>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</si>
  <si>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</si>
  <si>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</si>
  <si>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</si>
  <si>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</si>
  <si>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</si>
  <si>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</si>
  <si>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</si>
  <si>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</si>
  <si>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</si>
  <si>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</si>
  <si>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</si>
  <si>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</si>
  <si>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</si>
  <si>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</si>
  <si>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</si>
  <si>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</si>
  <si>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</si>
  <si>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</si>
  <si>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</si>
  <si>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</si>
  <si>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</si>
  <si>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</si>
  <si>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</si>
  <si>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</si>
  <si>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</si>
  <si>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</si>
  <si>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</si>
  <si>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</si>
  <si>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</si>
  <si>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</si>
  <si>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</si>
  <si>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</si>
  <si>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</si>
  <si>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</si>
  <si>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</si>
  <si>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</si>
  <si>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</si>
  <si>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</si>
  <si>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</si>
  <si>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</si>
  <si>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</si>
  <si>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</si>
  <si>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</si>
  <si>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</si>
  <si>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</si>
  <si>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</si>
  <si>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</si>
  <si>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</si>
  <si>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</si>
  <si>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</si>
  <si>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</si>
  <si>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</si>
  <si>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</si>
  <si>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</si>
  <si>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</si>
  <si>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</si>
  <si>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</si>
  <si>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</si>
  <si>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</si>
  <si>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</si>
  <si>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</si>
  <si>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</si>
  <si>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</si>
  <si>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</si>
  <si>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</si>
  <si>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</si>
  <si>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</si>
  <si>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</si>
  <si>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</si>
  <si>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</si>
  <si>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</si>
  <si>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</si>
  <si>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</si>
  <si>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</si>
  <si>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</si>
  <si>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</si>
  <si>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</si>
  <si>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</si>
  <si>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</si>
  <si>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</si>
  <si>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</si>
  <si>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</si>
  <si>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</si>
  <si>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</si>
  <si>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</si>
  <si>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</si>
  <si>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</si>
  <si>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</si>
  <si>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</si>
  <si>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</si>
  <si>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</si>
  <si>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</si>
  <si>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</si>
  <si>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</si>
  <si>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</si>
  <si>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</si>
  <si>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</si>
  <si>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</si>
  <si>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</si>
  <si>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</si>
  <si>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</si>
  <si>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</si>
  <si>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</si>
  <si>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</si>
  <si>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</si>
  <si>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</si>
  <si>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</si>
  <si>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</si>
  <si>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</si>
  <si>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</si>
  <si>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</si>
  <si>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</si>
  <si>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</si>
  <si>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</si>
  <si>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</si>
  <si>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</si>
  <si>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</si>
  <si>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</si>
  <si>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</si>
  <si>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</si>
  <si>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</si>
  <si>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</si>
  <si>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</si>
  <si>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</si>
  <si>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</si>
  <si>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</si>
  <si>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</si>
  <si>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</si>
  <si>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</si>
  <si>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</si>
  <si>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</si>
  <si>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</si>
  <si>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</si>
  <si>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</si>
  <si>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</si>
  <si>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</si>
  <si>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</si>
  <si>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</si>
  <si>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</si>
  <si>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</si>
  <si>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</si>
  <si>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</si>
  <si>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</si>
  <si>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</si>
  <si>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</si>
  <si>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</si>
  <si>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</si>
  <si>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</si>
  <si>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</si>
  <si>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</si>
  <si>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</si>
  <si>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</si>
  <si>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</si>
  <si>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</si>
  <si>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</si>
  <si>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</si>
  <si>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</si>
  <si>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</si>
  <si>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</si>
  <si>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</si>
  <si>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</si>
  <si>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</si>
  <si>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</si>
  <si>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</si>
  <si>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</si>
  <si>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</si>
  <si>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</si>
  <si>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</si>
  <si>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</si>
  <si>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</si>
  <si>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</si>
  <si>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</si>
  <si>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</si>
  <si>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</si>
  <si>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</si>
  <si>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</si>
  <si>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</si>
  <si>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</si>
  <si>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</si>
  <si>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</si>
  <si>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</si>
  <si>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</si>
  <si>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</si>
  <si>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</si>
  <si>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</si>
  <si>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</si>
  <si>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</si>
  <si>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</si>
  <si>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</si>
  <si>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</si>
  <si>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</si>
  <si>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</si>
  <si>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</si>
  <si>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</si>
  <si>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</si>
  <si>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</si>
  <si>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</si>
  <si>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</si>
  <si>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</si>
  <si>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</si>
  <si>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</si>
  <si>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</si>
  <si>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</si>
  <si>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</si>
  <si>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</si>
  <si>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</si>
  <si>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</si>
  <si>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</si>
  <si>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</si>
  <si>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</si>
  <si>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</si>
  <si>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</si>
  <si>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</si>
  <si>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</si>
  <si>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</si>
  <si>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</si>
  <si>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</si>
  <si>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</si>
  <si>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</si>
  <si>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</si>
  <si>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</si>
  <si>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</si>
  <si>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</si>
  <si>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</si>
  <si>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</si>
  <si>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</si>
  <si>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</si>
  <si>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</si>
  <si>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</si>
  <si>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</si>
  <si>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</si>
  <si>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</si>
  <si>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</si>
  <si>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</si>
  <si>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</si>
  <si>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</si>
  <si>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</si>
  <si>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</si>
  <si>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</si>
  <si>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</si>
  <si>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</si>
  <si>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</si>
  <si>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</si>
  <si>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</si>
  <si>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</si>
  <si>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</si>
  <si>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</si>
  <si>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</si>
  <si>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</si>
  <si>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</si>
  <si>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</si>
  <si>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</si>
  <si>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</si>
  <si>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</si>
  <si>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</si>
  <si>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</si>
  <si>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</si>
  <si>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</si>
  <si>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</si>
  <si>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</si>
  <si>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</si>
  <si>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</si>
  <si>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</si>
  <si>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</si>
  <si>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</si>
  <si>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</si>
  <si>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</si>
  <si>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</si>
  <si>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</si>
  <si>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</si>
  <si>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</si>
  <si>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</si>
  <si>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</si>
  <si>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</si>
  <si>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</si>
  <si>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</si>
  <si>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</si>
  <si>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</si>
  <si>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</si>
  <si>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</si>
  <si>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</si>
  <si>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</si>
  <si>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</si>
  <si>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</si>
  <si>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</si>
  <si>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</si>
  <si>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</si>
  <si>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</si>
  <si>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</si>
  <si>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</si>
  <si>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</si>
  <si>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</si>
  <si>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</si>
  <si>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</si>
  <si>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</si>
  <si>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</si>
  <si>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</si>
  <si>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</si>
  <si>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</si>
  <si>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</si>
  <si>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</si>
  <si>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</si>
  <si>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</si>
  <si>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</si>
  <si>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</si>
  <si>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</si>
  <si>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</si>
  <si>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</si>
  <si>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</si>
  <si>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</si>
  <si>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</si>
  <si>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</si>
  <si>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</si>
  <si>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</si>
  <si>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</si>
  <si>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</si>
  <si>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</si>
  <si>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</si>
  <si>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</si>
  <si>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</si>
  <si>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</si>
  <si>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</si>
  <si>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</si>
  <si>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</si>
  <si>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</si>
  <si>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</si>
  <si>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</si>
  <si>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</si>
  <si>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</si>
  <si>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</si>
  <si>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</si>
  <si>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</si>
  <si>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</si>
  <si>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</si>
  <si>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</si>
  <si>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</si>
  <si>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</si>
  <si>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</si>
  <si>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</si>
  <si>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</si>
  <si>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</si>
  <si>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</si>
  <si>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</si>
  <si>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</si>
  <si>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</si>
  <si>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</si>
  <si>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</si>
  <si>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</si>
  <si>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</si>
  <si>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</si>
  <si>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</si>
  <si>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</si>
  <si>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</si>
  <si>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</si>
  <si>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</si>
  <si>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</si>
  <si>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</si>
  <si>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</si>
  <si>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</si>
  <si>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</si>
  <si>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</si>
  <si>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</si>
  <si>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</si>
  <si>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</si>
  <si>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</si>
  <si>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</si>
  <si>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</si>
  <si>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</si>
  <si>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</si>
  <si>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</si>
  <si>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</si>
  <si>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</si>
  <si>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</si>
  <si>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</si>
  <si>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</si>
  <si>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</si>
  <si>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</si>
  <si>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</si>
  <si>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</si>
  <si>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</si>
  <si>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</si>
  <si>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</si>
  <si>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</si>
  <si>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</si>
  <si>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</si>
  <si>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</si>
  <si>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</si>
  <si>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</si>
  <si>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</si>
  <si>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</si>
  <si>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</si>
  <si>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</si>
  <si>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</si>
  <si>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</si>
  <si>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</si>
  <si>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</si>
  <si>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</si>
  <si>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</si>
  <si>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</si>
  <si>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</si>
  <si>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</si>
  <si>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</si>
  <si>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</si>
  <si>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</si>
  <si>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</si>
  <si>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</si>
  <si>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</si>
  <si>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</si>
  <si>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</si>
  <si>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</si>
  <si>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</si>
  <si>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</si>
  <si>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</si>
  <si>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</si>
  <si>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</si>
  <si>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</si>
  <si>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</si>
  <si>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</si>
  <si>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</si>
  <si>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</si>
  <si>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</si>
  <si>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</si>
  <si>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</si>
  <si>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</si>
  <si>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</si>
  <si>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</si>
  <si>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</si>
  <si>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</si>
  <si>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</si>
  <si>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</si>
  <si>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</si>
  <si>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</si>
  <si>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</si>
  <si>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</si>
  <si>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</si>
  <si>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</si>
  <si>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</si>
  <si>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</si>
  <si>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</si>
  <si>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</si>
  <si>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</si>
  <si>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</si>
  <si>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</si>
  <si>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</si>
  <si>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</si>
  <si>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</si>
  <si>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</si>
  <si>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</si>
  <si>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</si>
  <si>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</si>
  <si>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</si>
  <si>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</si>
  <si>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</si>
  <si>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</si>
  <si>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</si>
  <si>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</si>
  <si>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</si>
  <si>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</si>
  <si>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</si>
  <si>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</si>
  <si>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</si>
  <si>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</si>
  <si>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</si>
  <si>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</si>
  <si>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</si>
  <si>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</si>
  <si>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</si>
  <si>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</si>
  <si>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</si>
  <si>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</si>
  <si>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</si>
  <si>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</si>
  <si>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</si>
  <si>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</si>
  <si>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</si>
  <si>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</si>
  <si>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</si>
  <si>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</si>
  <si>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</si>
  <si>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</si>
  <si>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</si>
  <si>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</si>
  <si>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</si>
  <si>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</si>
  <si>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</si>
  <si>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</si>
  <si>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</si>
  <si>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</si>
  <si>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</si>
  <si>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</si>
  <si>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</si>
  <si>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</si>
  <si>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</si>
  <si>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</si>
  <si>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</si>
  <si>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</si>
  <si>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</si>
  <si>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</si>
  <si>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</si>
  <si>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</si>
  <si>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</si>
  <si>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</si>
  <si>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</si>
  <si>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</si>
  <si>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</si>
  <si>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</si>
  <si>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</si>
  <si>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</si>
  <si>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</si>
  <si>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</si>
  <si>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</si>
  <si>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</si>
  <si>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</si>
  <si>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</si>
  <si>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</si>
  <si>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</si>
  <si>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</si>
  <si>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</si>
  <si>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</si>
  <si>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</si>
  <si>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</si>
  <si>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</si>
  <si>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</si>
  <si>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</si>
  <si>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</si>
  <si>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</si>
  <si>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</si>
  <si>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</si>
  <si>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</si>
  <si>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</si>
  <si>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</si>
  <si>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</si>
  <si>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</si>
  <si>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</si>
  <si>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</si>
  <si>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</si>
  <si>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</si>
  <si>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</si>
  <si>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</si>
  <si>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</si>
  <si>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</si>
  <si>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</si>
  <si>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</si>
  <si>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</si>
  <si>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</si>
  <si>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</si>
  <si>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</si>
  <si>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</si>
  <si>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</si>
  <si>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</si>
  <si>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</si>
  <si>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</si>
  <si>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</si>
  <si>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</si>
  <si>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</si>
  <si>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</si>
  <si>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</si>
  <si>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</si>
  <si>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</si>
  <si>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</si>
  <si>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</si>
  <si>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</si>
  <si>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</si>
  <si>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</si>
  <si>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</si>
  <si>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</si>
  <si>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</si>
  <si>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</si>
  <si>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</si>
  <si>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</si>
  <si>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</si>
  <si>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</si>
  <si>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</si>
  <si>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</si>
  <si>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</si>
  <si>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</si>
  <si>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</si>
  <si>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</si>
  <si>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</si>
  <si>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</si>
  <si>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</si>
  <si>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</si>
  <si>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</si>
  <si>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</si>
  <si>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</si>
  <si>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</si>
  <si>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</si>
  <si>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</si>
  <si>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</si>
  <si>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</si>
  <si>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</si>
  <si>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</si>
  <si>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</si>
  <si>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</si>
  <si>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</si>
  <si>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</si>
  <si>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</si>
  <si>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</si>
  <si>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</si>
  <si>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</si>
  <si>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</si>
  <si>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</si>
  <si>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</si>
  <si>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</si>
  <si>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</si>
  <si>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</si>
  <si>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</si>
  <si>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</si>
  <si>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</si>
  <si>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</si>
  <si>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</si>
  <si>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</si>
  <si>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</si>
  <si>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</si>
  <si>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</si>
  <si>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</si>
  <si>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</si>
  <si>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</si>
  <si>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</si>
  <si>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</si>
  <si>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</si>
  <si>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</si>
  <si>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</si>
  <si>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</si>
  <si>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</si>
  <si>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</si>
  <si>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</si>
  <si>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</si>
  <si>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</si>
  <si>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</si>
  <si>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</si>
  <si>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</si>
  <si>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</si>
  <si>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</si>
  <si>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</si>
  <si>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</si>
  <si>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</si>
  <si>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</si>
  <si>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</si>
  <si>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</si>
  <si>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</si>
  <si>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</si>
  <si>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</si>
  <si>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</si>
  <si>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</si>
  <si>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</si>
  <si>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</si>
  <si>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</si>
  <si>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</si>
  <si>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</si>
  <si>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</si>
  <si>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</si>
  <si>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</si>
  <si>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</si>
  <si>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</si>
  <si>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</si>
  <si>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</si>
  <si>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</si>
  <si>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</si>
  <si>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</si>
  <si>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</si>
  <si>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</si>
  <si>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</si>
  <si>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</si>
  <si>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</si>
  <si>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</si>
  <si>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</si>
  <si>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</si>
  <si>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</si>
  <si>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</si>
  <si>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</si>
  <si>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</si>
  <si>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</si>
  <si>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</si>
  <si>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</si>
  <si>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</si>
  <si>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</si>
  <si>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</si>
  <si>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</si>
  <si>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</si>
  <si>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</si>
  <si>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</si>
  <si>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</si>
  <si>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</si>
  <si>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</si>
  <si>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</si>
  <si>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</si>
  <si>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</si>
  <si>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</si>
  <si>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</si>
  <si>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</si>
  <si>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</si>
  <si>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</si>
  <si>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</si>
  <si>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</si>
  <si>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</si>
  <si>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</si>
  <si>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</si>
  <si>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</si>
  <si>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</si>
  <si>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</si>
  <si>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</si>
  <si>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</si>
  <si>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</si>
  <si>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</si>
  <si>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</si>
  <si>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</si>
  <si>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</si>
  <si>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</si>
  <si>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</si>
  <si>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</si>
  <si>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</si>
  <si>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</si>
  <si>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</si>
  <si>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</si>
  <si>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</si>
  <si>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</si>
  <si>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</si>
  <si>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</si>
  <si>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</si>
  <si>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</si>
  <si>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</si>
  <si>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</si>
  <si>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</si>
  <si>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</si>
  <si>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</si>
  <si>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</si>
  <si>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</si>
  <si>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</si>
  <si>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</si>
  <si>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</si>
  <si>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</si>
  <si>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</si>
  <si>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</si>
  <si>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</si>
  <si>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</si>
  <si>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</si>
  <si>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</si>
  <si>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</si>
  <si>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</si>
  <si>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</si>
  <si>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</si>
  <si>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</si>
  <si>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</si>
  <si>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</si>
  <si>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</si>
  <si>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</si>
  <si>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</si>
  <si>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</si>
  <si>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</si>
  <si>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</si>
  <si>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</si>
  <si>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</si>
  <si>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</si>
  <si>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</si>
  <si>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</si>
  <si>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</si>
  <si>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</si>
  <si>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</si>
  <si>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</si>
  <si>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</si>
  <si>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</si>
  <si>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</si>
  <si>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</si>
  <si>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</si>
  <si>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</si>
  <si>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</si>
  <si>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</si>
  <si>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</si>
  <si>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</si>
  <si>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</si>
  <si>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</si>
  <si>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</si>
  <si>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</si>
  <si>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</si>
  <si>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</si>
  <si>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</si>
  <si>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</si>
  <si>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</si>
  <si>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</si>
  <si>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</si>
  <si>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</si>
  <si>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</si>
  <si>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</si>
  <si>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</si>
  <si>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</si>
  <si>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</si>
  <si>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</si>
  <si>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</si>
  <si>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</si>
  <si>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</si>
  <si>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</si>
  <si>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</si>
  <si>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</si>
  <si>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</si>
  <si>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</si>
  <si>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</si>
  <si>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</si>
  <si>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</si>
  <si>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</si>
  <si>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</si>
  <si>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</si>
  <si>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</si>
  <si>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</si>
  <si>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</si>
  <si>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</si>
  <si>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</si>
  <si>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</si>
  <si>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</si>
  <si>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</si>
  <si>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</si>
  <si>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</si>
  <si>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</si>
  <si>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</si>
  <si>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</si>
  <si>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</si>
  <si>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</si>
  <si>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</si>
  <si>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</si>
  <si>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</si>
  <si>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</si>
  <si>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</si>
  <si>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</si>
  <si>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</si>
  <si>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</si>
  <si>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</si>
  <si>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</si>
  <si>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</si>
  <si>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</si>
  <si>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</si>
  <si>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</si>
  <si>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</si>
  <si>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</si>
  <si>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</si>
  <si>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</si>
  <si>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</si>
  <si>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</si>
  <si>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</si>
  <si>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</si>
  <si>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</si>
  <si>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</si>
  <si>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</si>
  <si>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</si>
  <si>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</si>
  <si>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</si>
  <si>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</si>
  <si>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</si>
  <si>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</si>
  <si>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</si>
  <si>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</si>
  <si>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</si>
  <si>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</si>
  <si>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</si>
  <si>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</si>
  <si>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</si>
  <si>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</si>
  <si>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</si>
  <si>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</si>
  <si>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</si>
  <si>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</si>
  <si>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</si>
  <si>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</si>
  <si>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</si>
  <si>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</si>
  <si>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</si>
  <si>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</si>
  <si>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</si>
  <si>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</si>
  <si>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</si>
  <si>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</si>
  <si>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</si>
  <si>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</si>
  <si>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</si>
  <si>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</si>
  <si>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</si>
  <si>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</si>
  <si>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</si>
  <si>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</si>
  <si>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</si>
  <si>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</si>
  <si>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</si>
  <si>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</si>
  <si>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</si>
  <si>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</si>
  <si>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</si>
  <si>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</si>
  <si>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</si>
  <si>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</si>
  <si>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</si>
  <si>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</si>
  <si>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</si>
  <si>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</si>
  <si>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</si>
  <si>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</si>
  <si>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</si>
  <si>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</si>
  <si>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</si>
  <si>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</si>
  <si>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</si>
  <si>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</si>
  <si>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</si>
  <si>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</si>
  <si>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</si>
  <si>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</si>
  <si>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</si>
  <si>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</si>
  <si>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</si>
  <si>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</si>
  <si>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</si>
  <si>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</si>
  <si>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</si>
  <si>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</si>
  <si>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</si>
  <si>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</si>
  <si>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</si>
  <si>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</si>
  <si>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</si>
  <si>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</si>
  <si>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</si>
  <si>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</si>
  <si>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</si>
  <si>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</si>
  <si>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</si>
  <si>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</si>
  <si>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</si>
  <si>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</si>
  <si>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</si>
  <si>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</si>
  <si>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</si>
  <si>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</si>
  <si>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</si>
  <si>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</si>
  <si>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</si>
  <si>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</si>
  <si>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</si>
  <si>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</si>
  <si>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</si>
  <si>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</si>
  <si>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</si>
  <si>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</si>
  <si>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</si>
  <si>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</si>
  <si>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</si>
  <si>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</si>
  <si>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</si>
  <si>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</si>
  <si>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</si>
  <si>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</si>
  <si>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</si>
  <si>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</si>
  <si>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</si>
  <si>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</si>
  <si>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</si>
  <si>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</si>
  <si>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</si>
  <si>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</si>
  <si>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</si>
  <si>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</si>
  <si>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</si>
  <si>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</si>
  <si>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</si>
  <si>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</si>
  <si>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</si>
  <si>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</si>
  <si>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</si>
  <si>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</si>
  <si>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</si>
  <si>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</si>
  <si>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</si>
  <si>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</si>
  <si>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</si>
  <si>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</si>
  <si>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</si>
  <si>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</si>
  <si>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</si>
  <si>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</si>
  <si>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</si>
  <si>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</si>
  <si>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</si>
  <si>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</si>
  <si>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</si>
  <si>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</si>
  <si>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</si>
  <si>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</si>
  <si>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</si>
  <si>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</si>
  <si>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</si>
  <si>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</si>
  <si>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</si>
  <si>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</si>
  <si>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</si>
  <si>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</si>
  <si>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</si>
  <si>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</si>
  <si>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</si>
  <si>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</si>
  <si>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</si>
  <si>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</si>
  <si>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</si>
  <si>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</si>
  <si>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</si>
  <si>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</si>
  <si>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</si>
  <si>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</si>
  <si>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</si>
  <si>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</si>
  <si>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</si>
  <si>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</si>
  <si>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</si>
  <si>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</si>
  <si>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</si>
  <si>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</si>
  <si>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</si>
  <si>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</si>
  <si>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</si>
  <si>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</si>
  <si>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</si>
  <si>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</si>
  <si>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</si>
  <si>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</si>
  <si>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</si>
  <si>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</si>
  <si>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</si>
  <si>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</si>
  <si>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</si>
  <si>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</si>
  <si>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</si>
  <si>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</si>
  <si>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</si>
  <si>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</si>
  <si>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</si>
  <si>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</si>
  <si>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</si>
  <si>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</si>
  <si>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</si>
  <si>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</si>
  <si>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</si>
  <si>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</si>
  <si>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</si>
  <si>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</si>
  <si>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</si>
  <si>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</si>
  <si>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</si>
  <si>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</si>
  <si>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</si>
  <si>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</si>
  <si>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</si>
  <si>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</si>
  <si>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</si>
  <si>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</si>
  <si>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</si>
  <si>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</si>
  <si>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</si>
  <si>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</si>
  <si>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</si>
  <si>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</si>
  <si>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</si>
  <si>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</si>
  <si>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</si>
  <si>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</si>
  <si>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</si>
  <si>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</si>
  <si>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</si>
  <si>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</si>
  <si>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</si>
  <si>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</si>
  <si>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</si>
  <si>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</si>
  <si>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</si>
  <si>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</si>
  <si>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</si>
  <si>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</si>
  <si>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</si>
  <si>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</si>
  <si>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</si>
  <si>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</si>
  <si>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</si>
  <si>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</si>
  <si>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</si>
  <si>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</si>
  <si>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</si>
  <si>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</si>
  <si>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</si>
  <si>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</si>
  <si>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</si>
  <si>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</si>
  <si>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</si>
  <si>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</si>
  <si>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</si>
  <si>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</si>
  <si>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</si>
  <si>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</si>
  <si>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</si>
  <si>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</si>
  <si>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</si>
  <si>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</si>
  <si>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</si>
  <si>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</si>
  <si>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</si>
  <si>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</si>
  <si>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</si>
  <si>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</si>
  <si>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</si>
  <si>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</si>
  <si>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</si>
  <si>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</si>
  <si>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</si>
  <si>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</si>
  <si>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</si>
  <si>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</si>
  <si>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</si>
  <si>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</si>
  <si>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</si>
  <si>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</si>
  <si>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</si>
  <si>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</si>
  <si>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</si>
  <si>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</si>
  <si>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</si>
  <si>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</si>
  <si>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</si>
  <si>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</si>
  <si>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</si>
  <si>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</si>
  <si>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</si>
  <si>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</si>
  <si>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</si>
  <si>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</si>
  <si>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</si>
  <si>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</si>
  <si>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</si>
  <si>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</si>
  <si>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</si>
  <si>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</si>
  <si>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</si>
  <si>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</si>
  <si>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</si>
  <si>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</si>
  <si>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</si>
  <si>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</si>
  <si>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</si>
  <si>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</si>
  <si>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</si>
  <si>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</si>
  <si>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</si>
  <si>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</si>
  <si>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</si>
  <si>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</si>
  <si>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</si>
  <si>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</si>
  <si>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</si>
  <si>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</si>
  <si>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</si>
  <si>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</si>
  <si>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</si>
  <si>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</si>
  <si>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</si>
  <si>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</si>
  <si>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</si>
  <si>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</si>
  <si>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</si>
  <si>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</si>
  <si>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</si>
  <si>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</si>
  <si>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</si>
  <si>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</si>
  <si>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</si>
  <si>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</si>
  <si>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</si>
  <si>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</si>
  <si>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</si>
  <si>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</si>
  <si>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</si>
  <si>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</si>
  <si>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</si>
  <si>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</si>
  <si>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</si>
  <si>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</si>
  <si>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</si>
  <si>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</si>
  <si>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</si>
  <si>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</si>
  <si>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</si>
  <si>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</si>
  <si>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</si>
  <si>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</si>
  <si>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</si>
  <si>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</si>
  <si>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</si>
  <si>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</si>
  <si>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</si>
  <si>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</si>
  <si>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</si>
  <si>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</si>
  <si>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</si>
  <si>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</si>
  <si>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</si>
  <si>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</si>
  <si>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</si>
  <si>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</si>
  <si>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</si>
  <si>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</si>
  <si>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</si>
  <si>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</si>
  <si>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</si>
  <si>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</si>
  <si>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</si>
  <si>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</si>
  <si>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</si>
  <si>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</si>
  <si>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</si>
  <si>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</si>
  <si>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</si>
  <si>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</si>
  <si>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</si>
  <si>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</si>
  <si>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</si>
  <si>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</si>
  <si>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</si>
  <si>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</si>
  <si>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</si>
  <si>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</si>
  <si>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</si>
  <si>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</si>
  <si>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</si>
  <si>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</si>
  <si>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</si>
  <si>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</si>
  <si>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</si>
  <si>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</si>
  <si>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</si>
  <si>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</si>
  <si>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</si>
  <si>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</si>
  <si>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</si>
  <si>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</si>
  <si>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</si>
  <si>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</si>
  <si>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</si>
  <si>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</si>
  <si>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</si>
  <si>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</si>
  <si>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</si>
  <si>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</si>
  <si>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</si>
  <si>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</si>
  <si>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</si>
  <si>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</si>
  <si>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</si>
  <si>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</si>
  <si>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</si>
  <si>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</si>
  <si>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</si>
  <si>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</si>
  <si>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</si>
  <si>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</si>
  <si>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</si>
  <si>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</si>
  <si>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</si>
  <si>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</si>
  <si>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</si>
  <si>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</si>
  <si>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</si>
  <si>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</si>
  <si>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</si>
  <si>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</si>
  <si>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</si>
  <si>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</si>
  <si>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</si>
  <si>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</si>
  <si>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</si>
  <si>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</si>
  <si>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</si>
  <si>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</si>
  <si>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</si>
  <si>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</si>
  <si>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</si>
  <si>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</si>
  <si>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</si>
  <si>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</si>
  <si>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</si>
  <si>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</si>
  <si>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</si>
  <si>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</si>
  <si>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</si>
  <si>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</si>
  <si>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</si>
  <si>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</si>
  <si>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</si>
  <si>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</si>
  <si>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</si>
  <si>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</si>
  <si>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</si>
  <si>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</si>
  <si>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</si>
  <si>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</si>
  <si>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</si>
  <si>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</si>
  <si>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</si>
  <si>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</si>
  <si>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</si>
  <si>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</si>
  <si>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</si>
  <si>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</si>
  <si>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</si>
  <si>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</si>
  <si>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</si>
  <si>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</si>
  <si>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</si>
  <si>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</si>
  <si>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</si>
  <si>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</si>
  <si>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</si>
  <si>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</si>
  <si>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</si>
  <si>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</si>
  <si>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</si>
  <si>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</si>
  <si>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</si>
  <si>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</si>
  <si>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</si>
  <si>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</si>
  <si>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</si>
  <si>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</si>
  <si>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</si>
  <si>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</si>
  <si>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</si>
  <si>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</si>
  <si>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</si>
  <si>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</si>
  <si>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</si>
  <si>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</si>
  <si>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</si>
  <si>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</si>
  <si>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</si>
  <si>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</si>
  <si>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</si>
  <si>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</si>
  <si>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</si>
  <si>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</si>
  <si>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</si>
  <si>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</si>
  <si>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</si>
  <si>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</si>
  <si>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</si>
  <si>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</si>
  <si>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</si>
  <si>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</si>
  <si>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</si>
  <si>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</si>
  <si>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</si>
  <si>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</si>
  <si>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</si>
  <si>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</si>
  <si>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</si>
  <si>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</si>
  <si>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</si>
  <si>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</si>
  <si>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</si>
  <si>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</si>
  <si>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</si>
  <si>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</si>
  <si>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</si>
  <si>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</si>
  <si>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</si>
  <si>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</si>
  <si>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</si>
  <si>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</si>
  <si>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</si>
  <si>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</si>
  <si>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</si>
  <si>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</si>
  <si>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</si>
  <si>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</si>
  <si>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</si>
  <si>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</si>
  <si>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</si>
  <si>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</si>
  <si>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</si>
  <si>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</si>
  <si>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</si>
  <si>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</si>
  <si>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</si>
  <si>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</si>
  <si>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</si>
  <si>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</si>
  <si>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</si>
  <si>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</si>
  <si>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</si>
  <si>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</si>
  <si>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</si>
  <si>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</si>
  <si>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</si>
  <si>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</si>
  <si>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</si>
  <si>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</si>
  <si>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</si>
  <si>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</si>
  <si>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</si>
  <si>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</si>
  <si>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</si>
  <si>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</si>
  <si>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</si>
  <si>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</si>
  <si>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</si>
  <si>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</si>
  <si>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</si>
  <si>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</si>
  <si>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</si>
  <si>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</si>
  <si>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</si>
  <si>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</si>
  <si>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</si>
  <si>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</si>
  <si>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</si>
  <si>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</si>
  <si>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</si>
  <si>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</si>
  <si>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</si>
  <si>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</si>
  <si>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</si>
  <si>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</si>
  <si>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</si>
  <si>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</si>
  <si>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</si>
  <si>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</si>
  <si>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</si>
  <si>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</si>
  <si>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</si>
  <si>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</si>
  <si>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</si>
  <si>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</si>
  <si>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</si>
  <si>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</si>
  <si>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</si>
  <si>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</si>
  <si>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</si>
  <si>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</si>
  <si>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</si>
  <si>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</si>
  <si>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</si>
  <si>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</si>
  <si>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</si>
  <si>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</si>
  <si>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</si>
  <si>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</si>
  <si>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</si>
  <si>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</si>
  <si>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</si>
  <si>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</si>
  <si>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</si>
  <si>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</si>
  <si>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</si>
  <si>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</si>
  <si>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</si>
  <si>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</si>
  <si>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</si>
  <si>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</si>
  <si>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</si>
  <si>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</si>
  <si>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</si>
  <si>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</si>
  <si>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</si>
  <si>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</si>
  <si>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</si>
  <si>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</si>
  <si>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</si>
  <si>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</si>
  <si>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</si>
  <si>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</si>
  <si>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</si>
  <si>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</si>
  <si>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</si>
  <si>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</si>
  <si>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</si>
  <si>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</si>
  <si>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</si>
  <si>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</si>
  <si>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</si>
  <si>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</si>
  <si>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</si>
  <si>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</si>
  <si>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</si>
  <si>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</si>
  <si>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</si>
  <si>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</si>
  <si>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</si>
  <si>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</si>
  <si>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</si>
  <si>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</si>
  <si>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</si>
  <si>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</si>
  <si>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</si>
  <si>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</si>
  <si>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</si>
  <si>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</si>
  <si>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</si>
  <si>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</si>
  <si>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</si>
  <si>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</si>
  <si>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</si>
  <si>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</si>
  <si>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</si>
  <si>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</si>
  <si>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</si>
  <si>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</si>
  <si>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</si>
  <si>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</si>
  <si>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</si>
  <si>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</si>
  <si>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</si>
  <si>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</si>
  <si>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</si>
  <si>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</si>
  <si>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</si>
  <si>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</si>
  <si>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</si>
  <si>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</si>
  <si>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</si>
  <si>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</si>
  <si>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</si>
  <si>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</si>
  <si>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</si>
  <si>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</si>
  <si>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</si>
  <si>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</si>
  <si>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</si>
  <si>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</si>
  <si>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</si>
  <si>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</si>
  <si>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</si>
  <si>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</si>
  <si>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</si>
  <si>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</si>
  <si>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</si>
  <si>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</si>
  <si>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</si>
  <si>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</si>
  <si>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</si>
  <si>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</si>
  <si>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</si>
  <si>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</si>
  <si>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</si>
  <si>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</si>
  <si>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</si>
  <si>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</si>
  <si>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</si>
  <si>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</si>
  <si>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</si>
  <si>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</si>
  <si>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</si>
  <si>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</si>
  <si>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</si>
  <si>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</si>
  <si>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</si>
  <si>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</si>
  <si>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</si>
  <si>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</si>
  <si>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</si>
  <si>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</si>
  <si>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</si>
  <si>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</si>
  <si>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</si>
  <si>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</si>
  <si>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</si>
  <si>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</si>
  <si>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</si>
  <si>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</si>
  <si>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</si>
  <si>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</si>
  <si>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</si>
  <si>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</si>
  <si>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</si>
  <si>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</si>
  <si>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</si>
  <si>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</si>
  <si>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</si>
  <si>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</si>
  <si>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</si>
  <si>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</si>
  <si>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</si>
  <si>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</si>
  <si>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</si>
  <si>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</si>
  <si>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</si>
  <si>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</si>
  <si>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</si>
  <si>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</si>
  <si>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</si>
  <si>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</si>
  <si>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</si>
  <si>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</si>
  <si>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</si>
  <si>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</si>
  <si>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</si>
  <si>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</si>
  <si>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</si>
  <si>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</si>
  <si>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</si>
  <si>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</si>
  <si>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</si>
  <si>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</si>
  <si>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</si>
  <si>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</si>
  <si>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</si>
  <si>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</si>
  <si>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</si>
  <si>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</si>
  <si>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</si>
  <si>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</si>
  <si>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</si>
  <si>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</si>
  <si>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</si>
  <si>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</si>
  <si>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</si>
  <si>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</si>
  <si>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</si>
  <si>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</si>
  <si>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</si>
  <si>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</si>
  <si>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</si>
  <si>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</si>
  <si>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</si>
  <si>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</si>
  <si>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</si>
  <si>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</si>
  <si>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</si>
  <si>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</si>
  <si>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</si>
  <si>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</si>
  <si>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</si>
  <si>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</si>
  <si>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</si>
  <si>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</si>
  <si>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</si>
  <si>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</si>
  <si>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</si>
  <si>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</si>
  <si>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</si>
  <si>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</si>
  <si>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</si>
  <si>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</si>
  <si>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</si>
  <si>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</si>
  <si>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</si>
  <si>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</si>
  <si>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</si>
  <si>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</si>
  <si>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</si>
  <si>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</si>
  <si>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</si>
  <si>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</si>
  <si>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</si>
  <si>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</si>
  <si>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</si>
  <si>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</si>
  <si>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</si>
  <si>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</si>
  <si>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</si>
  <si>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</si>
  <si>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</si>
  <si>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</si>
  <si>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</si>
  <si>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</si>
  <si>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</si>
  <si>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</si>
  <si>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</si>
  <si>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</si>
  <si>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</si>
  <si>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</si>
  <si>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</si>
  <si>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</si>
  <si>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</si>
  <si>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</si>
  <si>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</si>
  <si>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</si>
  <si>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</si>
  <si>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</si>
  <si>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</si>
  <si>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</si>
  <si>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</si>
  <si>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</si>
  <si>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</si>
  <si>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</si>
  <si>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</si>
  <si>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</si>
  <si>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</si>
  <si>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</si>
  <si>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</si>
  <si>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</si>
  <si>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</si>
  <si>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</si>
  <si>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</si>
  <si>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</si>
  <si>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</si>
  <si>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</si>
  <si>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</si>
  <si>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</si>
  <si>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</si>
  <si>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</si>
  <si>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</si>
  <si>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</si>
  <si>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</si>
  <si>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</si>
  <si>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</si>
  <si>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</si>
  <si>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</si>
  <si>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</si>
  <si>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</si>
  <si>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</si>
  <si>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</si>
  <si>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</si>
  <si>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</si>
  <si>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</si>
  <si>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</si>
  <si>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</si>
  <si>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</si>
  <si>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</si>
  <si>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</si>
  <si>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</si>
  <si>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</si>
  <si>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</si>
  <si>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</si>
  <si>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</si>
  <si>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</si>
  <si>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</si>
  <si>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</si>
  <si>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</si>
  <si>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</si>
  <si>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</si>
  <si>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</si>
  <si>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</si>
  <si>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</si>
  <si>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</si>
  <si>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</si>
  <si>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</si>
  <si>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</si>
  <si>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</si>
  <si>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</si>
  <si>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</si>
  <si>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</si>
  <si>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</si>
  <si>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</si>
  <si>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</si>
  <si>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</si>
  <si>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</si>
  <si>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</si>
  <si>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</si>
  <si>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</si>
  <si>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</si>
  <si>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</si>
  <si>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</si>
  <si>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</si>
  <si>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</si>
  <si>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</si>
  <si>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</si>
  <si>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</si>
  <si>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</si>
  <si>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</si>
  <si>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</si>
  <si>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</si>
  <si>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</si>
  <si>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</si>
  <si>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</si>
  <si>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</si>
  <si>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</si>
  <si>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</si>
  <si>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</si>
  <si>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</si>
  <si>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</si>
  <si>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</si>
  <si>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</si>
  <si>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</si>
  <si>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</si>
  <si>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</si>
  <si>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</si>
  <si>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</si>
  <si>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</si>
  <si>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</si>
  <si>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</si>
  <si>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</si>
  <si>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</si>
  <si>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</si>
  <si>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</si>
  <si>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</si>
  <si>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</si>
  <si>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</si>
  <si>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</si>
  <si>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</si>
  <si>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</si>
  <si>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</si>
  <si>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</si>
  <si>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</si>
  <si>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</si>
  <si>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</si>
  <si>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</si>
  <si>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</si>
  <si>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</si>
  <si>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</si>
  <si>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</si>
  <si>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</si>
  <si>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</si>
  <si>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</si>
  <si>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</si>
  <si>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</si>
  <si>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</si>
  <si>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</si>
  <si>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</si>
  <si>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</si>
  <si>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</si>
  <si>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</si>
  <si>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</si>
  <si>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</si>
  <si>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</si>
  <si>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</si>
  <si>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</si>
  <si>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</si>
  <si>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</si>
  <si>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</si>
  <si>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</si>
  <si>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</si>
  <si>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</si>
  <si>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</si>
  <si>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</si>
  <si>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</si>
  <si>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</si>
  <si>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</si>
  <si>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</si>
  <si>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</si>
  <si>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</si>
  <si>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</si>
  <si>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</si>
  <si>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</si>
  <si>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</si>
  <si>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</si>
  <si>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</si>
  <si>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</si>
  <si>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</si>
  <si>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</si>
  <si>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</si>
  <si>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</si>
  <si>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</si>
  <si>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</si>
  <si>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</si>
  <si>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</si>
  <si>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</si>
  <si>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</si>
  <si>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</si>
  <si>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</si>
  <si>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</si>
  <si>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</si>
  <si>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</si>
  <si>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</si>
  <si>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</si>
  <si>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</si>
  <si>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</si>
  <si>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</si>
  <si>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</si>
  <si>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</si>
  <si>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</si>
  <si>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</si>
  <si>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</si>
  <si>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</si>
  <si>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</si>
  <si>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</si>
  <si>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</si>
  <si>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</si>
  <si>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</si>
  <si>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</si>
  <si>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</si>
  <si>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</si>
  <si>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</si>
  <si>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</si>
  <si>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</si>
  <si>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</si>
  <si>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</si>
  <si>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</si>
  <si>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</si>
  <si>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</si>
  <si>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</si>
  <si>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</si>
  <si>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</si>
  <si>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</si>
  <si>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</si>
  <si>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</si>
  <si>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</si>
  <si>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</si>
  <si>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</si>
  <si>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</si>
  <si>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</si>
  <si>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</si>
  <si>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</si>
  <si>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</si>
  <si>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</si>
  <si>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</si>
  <si>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</si>
  <si>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</si>
  <si>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</si>
  <si>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</si>
  <si>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</si>
  <si>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</si>
  <si>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</si>
  <si>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</si>
  <si>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</si>
  <si>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</si>
  <si>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</si>
  <si>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</si>
  <si>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</si>
  <si>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</si>
  <si>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</si>
  <si>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</si>
  <si>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</si>
  <si>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</si>
  <si>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</si>
  <si>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</si>
  <si>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</si>
  <si>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</si>
  <si>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</si>
  <si>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</si>
  <si>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</si>
  <si>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</si>
  <si>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</si>
  <si>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</si>
  <si>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</si>
  <si>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</si>
  <si>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</si>
  <si>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</si>
  <si>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</si>
  <si>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</si>
  <si>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</si>
  <si>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</si>
  <si>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</si>
  <si>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</si>
  <si>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</si>
  <si>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</si>
  <si>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</si>
  <si>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</si>
  <si>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</si>
  <si>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</si>
  <si>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</si>
  <si>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</si>
  <si>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</si>
  <si>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</si>
  <si>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</si>
  <si>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</si>
  <si>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</si>
  <si>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</si>
  <si>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</si>
  <si>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</si>
  <si>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</si>
  <si>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</si>
  <si>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</si>
  <si>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</si>
  <si>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</si>
  <si>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</si>
  <si>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</si>
  <si>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</si>
  <si>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</si>
  <si>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</si>
  <si>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</si>
  <si>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</si>
  <si>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</si>
  <si>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</si>
  <si>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</si>
  <si>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</si>
  <si>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</si>
  <si>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</si>
  <si>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</si>
  <si>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</si>
  <si>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</si>
  <si>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</si>
  <si>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</si>
  <si>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</si>
  <si>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</si>
  <si>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</si>
  <si>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</si>
  <si>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</si>
  <si>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</si>
  <si>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</si>
  <si>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</si>
  <si>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</si>
  <si>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</si>
  <si>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</si>
  <si>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</si>
  <si>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</si>
  <si>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</si>
  <si>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</si>
  <si>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</si>
  <si>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</si>
  <si>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</si>
  <si>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</si>
  <si>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</si>
  <si>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</si>
  <si>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</si>
  <si>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</si>
  <si>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</si>
  <si>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</si>
  <si>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</si>
  <si>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</si>
  <si>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</si>
  <si>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</si>
  <si>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</si>
  <si>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</si>
  <si>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</si>
  <si>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</si>
  <si>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</si>
  <si>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</si>
  <si>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</si>
  <si>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</si>
  <si>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</si>
  <si>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</si>
  <si>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</si>
  <si>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</si>
  <si>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</si>
  <si>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</si>
  <si>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</si>
  <si>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</si>
  <si>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</si>
  <si>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</si>
  <si>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</si>
  <si>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</si>
  <si>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</si>
  <si>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</si>
  <si>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</si>
  <si>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</si>
  <si>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</si>
  <si>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</si>
  <si>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</si>
  <si>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</si>
  <si>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</si>
  <si>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</si>
  <si>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</si>
  <si>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</si>
  <si>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</si>
  <si>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</si>
  <si>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</si>
  <si>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</si>
  <si>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</si>
  <si>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</si>
  <si>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</si>
  <si>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</si>
  <si>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</si>
  <si>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</si>
  <si>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</si>
  <si>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</si>
  <si>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</si>
  <si>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</si>
  <si>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</si>
  <si>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</si>
  <si>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</si>
  <si>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</si>
  <si>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</si>
  <si>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</si>
  <si>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</si>
  <si>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</si>
  <si>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</si>
  <si>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</si>
  <si>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</si>
  <si>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</si>
  <si>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</si>
  <si>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</si>
  <si>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</si>
  <si>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</si>
  <si>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</si>
  <si>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</si>
  <si>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</si>
  <si>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</si>
  <si>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</si>
  <si>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</si>
  <si>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</si>
  <si>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</si>
  <si>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</si>
  <si>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</si>
  <si>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</si>
  <si>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</si>
  <si>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</si>
  <si>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</si>
  <si>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</si>
  <si>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</si>
  <si>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</si>
  <si>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</si>
  <si>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</si>
  <si>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</si>
  <si>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</si>
  <si>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</si>
  <si>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</si>
  <si>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</si>
  <si>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</si>
  <si>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</si>
  <si>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</si>
  <si>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</si>
  <si>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</si>
  <si>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</si>
  <si>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</si>
  <si>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</si>
  <si>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</si>
  <si>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</si>
  <si>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</si>
  <si>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</si>
  <si>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</si>
  <si>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</si>
  <si>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</si>
  <si>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</si>
  <si>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</si>
  <si>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</si>
  <si>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</si>
  <si>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</si>
  <si>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</si>
  <si>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</si>
  <si>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</si>
  <si>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</si>
  <si>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</si>
  <si>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</si>
  <si>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</si>
  <si>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</si>
  <si>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</si>
  <si>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</si>
  <si>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</si>
  <si>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</si>
  <si>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</si>
  <si>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</si>
  <si>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</si>
  <si>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</si>
  <si>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</si>
  <si>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</si>
  <si>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</si>
  <si>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</si>
  <si>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</si>
  <si>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</si>
  <si>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</si>
  <si>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</si>
  <si>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</si>
  <si>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</si>
  <si>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</si>
  <si>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</si>
  <si>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</si>
  <si>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</si>
  <si>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</si>
  <si>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</si>
  <si>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</si>
  <si>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</si>
  <si>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</si>
  <si>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</si>
  <si>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</si>
  <si>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</si>
  <si>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</si>
  <si>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</si>
  <si>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</si>
  <si>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</si>
  <si>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</si>
  <si>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</si>
  <si>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</si>
  <si>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</si>
  <si>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</si>
  <si>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</si>
  <si>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</si>
  <si>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</si>
  <si>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</si>
  <si>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</si>
  <si>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</si>
  <si>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</si>
  <si>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</si>
  <si>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</si>
  <si>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</si>
  <si>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</si>
  <si>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</si>
  <si>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</si>
  <si>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</si>
  <si>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</si>
  <si>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</si>
  <si>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</si>
  <si>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</si>
  <si>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</si>
  <si>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</si>
  <si>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</si>
  <si>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</si>
  <si>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</si>
  <si>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</si>
  <si>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</si>
  <si>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</si>
  <si>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</si>
  <si>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</si>
  <si>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</si>
  <si>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</si>
  <si>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</si>
  <si>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</si>
  <si>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</si>
  <si>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</si>
  <si>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</si>
  <si>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</si>
  <si>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</si>
  <si>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</si>
  <si>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</si>
  <si>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</si>
  <si>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</si>
  <si>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</si>
  <si>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</si>
  <si>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</si>
  <si>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</si>
  <si>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</si>
  <si>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</si>
  <si>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</si>
  <si>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</si>
  <si>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</si>
  <si>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</si>
  <si>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</si>
  <si>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</si>
  <si>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</si>
  <si>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</si>
  <si>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</si>
  <si>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</si>
  <si>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</si>
  <si>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</si>
  <si>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</si>
  <si>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</si>
  <si>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</si>
  <si>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</si>
  <si>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</si>
  <si>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</si>
  <si>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</si>
  <si>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</si>
  <si>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</si>
  <si>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</si>
  <si>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</si>
  <si>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</si>
  <si>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</si>
  <si>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</si>
  <si>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</si>
  <si>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</si>
  <si>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</si>
  <si>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</si>
  <si>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</si>
  <si>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</si>
  <si>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</si>
  <si>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</si>
  <si>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</si>
  <si>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</si>
  <si>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</si>
  <si>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</si>
  <si>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</si>
  <si>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</si>
  <si>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</si>
  <si>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</si>
  <si>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</si>
  <si>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</si>
  <si>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</si>
  <si>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</si>
  <si>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</si>
  <si>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</si>
  <si>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</si>
  <si>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</si>
  <si>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</si>
  <si>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</si>
  <si>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</si>
  <si>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</si>
  <si>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</si>
  <si>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</si>
  <si>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</si>
  <si>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</si>
  <si>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</si>
  <si>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</si>
  <si>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</si>
  <si>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</si>
  <si>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</si>
  <si>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</si>
  <si>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</si>
  <si>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</si>
  <si>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</si>
  <si>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</si>
  <si>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</si>
  <si>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</si>
  <si>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</si>
  <si>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</si>
  <si>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</si>
  <si>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</si>
  <si>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</si>
  <si>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</si>
  <si>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</si>
  <si>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</si>
  <si>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</si>
  <si>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</si>
  <si>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</si>
  <si>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</si>
  <si>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</si>
  <si>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</si>
  <si>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</si>
  <si>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</si>
  <si>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</si>
  <si>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</si>
  <si>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</si>
  <si>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</si>
  <si>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</si>
  <si>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</si>
  <si>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</si>
  <si>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</si>
  <si>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</si>
  <si>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</si>
  <si>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</si>
  <si>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</si>
  <si>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</si>
  <si>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</si>
  <si>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</si>
  <si>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</si>
  <si>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</si>
  <si>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</si>
  <si>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</si>
  <si>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</si>
  <si>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</si>
  <si>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</si>
  <si>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</si>
  <si>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</si>
  <si>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</si>
  <si>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</si>
  <si>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</si>
  <si>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</si>
  <si>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</si>
  <si>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</si>
  <si>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</si>
  <si>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</si>
  <si>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</si>
  <si>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</si>
  <si>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</si>
  <si>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</si>
  <si>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</si>
  <si>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</si>
  <si>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</si>
  <si>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</si>
  <si>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</si>
  <si>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</si>
  <si>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</si>
  <si>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</si>
  <si>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</si>
  <si>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</si>
  <si>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</si>
  <si>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</si>
  <si>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</si>
  <si>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</si>
  <si>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</si>
  <si>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</si>
  <si>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</si>
  <si>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</si>
  <si>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</si>
  <si>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</si>
  <si>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</si>
  <si>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</si>
  <si>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</si>
  <si>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</si>
  <si>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</si>
  <si>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</si>
  <si>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</si>
  <si>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</si>
  <si>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</si>
  <si>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</si>
  <si>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</si>
  <si>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</si>
  <si>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</si>
  <si>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</si>
  <si>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</si>
  <si>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</si>
  <si>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</si>
  <si>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</si>
  <si>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</si>
  <si>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</si>
  <si>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</si>
  <si>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</si>
  <si>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</si>
  <si>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</si>
  <si>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</si>
  <si>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</si>
  <si>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</si>
  <si>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</si>
  <si>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</si>
  <si>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</si>
  <si>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</si>
  <si>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</si>
  <si>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</si>
  <si>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</si>
  <si>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</si>
  <si>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</si>
  <si>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</si>
  <si>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</si>
  <si>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</si>
  <si>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</si>
  <si>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</si>
  <si>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</si>
  <si>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</si>
  <si>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</si>
  <si>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</si>
  <si>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</si>
  <si>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</si>
  <si>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</si>
  <si>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</si>
  <si>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</si>
  <si>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</si>
  <si>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</si>
  <si>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</si>
  <si>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</si>
  <si>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</si>
  <si>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</si>
  <si>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</si>
  <si>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</si>
  <si>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</si>
  <si>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</si>
  <si>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</si>
  <si>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</si>
  <si>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</si>
  <si>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</si>
  <si>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</si>
  <si>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</si>
  <si>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</si>
  <si>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</si>
  <si>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</si>
  <si>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</si>
  <si>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</si>
  <si>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</si>
  <si>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</si>
  <si>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</si>
  <si>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</si>
  <si>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</si>
  <si>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</si>
  <si>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</si>
  <si>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</si>
  <si>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</si>
  <si>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</si>
  <si>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</si>
  <si>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</si>
  <si>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</si>
  <si>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</si>
  <si>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</si>
  <si>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</si>
  <si>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</si>
  <si>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</si>
  <si>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</si>
  <si>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</si>
  <si>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</si>
  <si>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</si>
  <si>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</si>
  <si>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</si>
  <si>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</si>
  <si>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</si>
  <si>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</si>
  <si>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</si>
  <si>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</si>
  <si>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</si>
  <si>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</si>
  <si>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</si>
  <si>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</si>
  <si>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</si>
  <si>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</si>
  <si>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</si>
  <si>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</si>
  <si>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</si>
  <si>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</si>
  <si>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</si>
  <si>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</si>
  <si>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</si>
  <si>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</si>
  <si>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</si>
  <si>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</si>
  <si>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</si>
  <si>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</si>
  <si>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</si>
  <si>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</si>
  <si>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</si>
  <si>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</si>
  <si>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</si>
  <si>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</si>
  <si>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</si>
  <si>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</si>
  <si>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</si>
  <si>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</si>
  <si>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</si>
  <si>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</si>
  <si>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</si>
  <si>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</si>
  <si>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</si>
  <si>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</si>
  <si>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</si>
  <si>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</si>
  <si>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</si>
  <si>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</si>
  <si>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</si>
  <si>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</si>
  <si>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</si>
  <si>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</si>
  <si>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</si>
  <si>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</si>
  <si>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</si>
  <si>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</si>
  <si>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</si>
  <si>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</si>
  <si>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</si>
  <si>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</si>
  <si>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</si>
  <si>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</si>
  <si>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</si>
  <si>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</si>
  <si>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</si>
  <si>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</si>
  <si>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</si>
  <si>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</si>
  <si>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</si>
  <si>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</si>
  <si>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</si>
  <si>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</si>
  <si>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</si>
  <si>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</si>
  <si>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</si>
  <si>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</si>
  <si>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</si>
  <si>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</si>
  <si>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</si>
  <si>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</si>
  <si>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</si>
  <si>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</si>
  <si>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</si>
  <si>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</si>
  <si>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</si>
  <si>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</si>
  <si>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</si>
  <si>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</si>
  <si>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</si>
  <si>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</si>
  <si>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</si>
  <si>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</si>
  <si>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</si>
  <si>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</si>
  <si>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</si>
  <si>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</si>
  <si>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</si>
  <si>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</si>
  <si>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</si>
  <si>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</si>
  <si>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</si>
  <si>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</si>
  <si>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</si>
  <si>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</si>
  <si>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</si>
  <si>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</si>
  <si>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</si>
  <si>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</si>
  <si>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</si>
  <si>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</si>
  <si>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</si>
  <si>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</si>
  <si>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</si>
  <si>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</si>
  <si>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</si>
  <si>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</si>
  <si>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</si>
  <si>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</si>
  <si>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</si>
  <si>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</si>
  <si>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</si>
  <si>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</si>
  <si>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</si>
  <si>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</si>
  <si>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</si>
  <si>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</si>
  <si>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</si>
  <si>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</si>
  <si>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</si>
  <si>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</si>
  <si>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</si>
  <si>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</si>
  <si>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</si>
  <si>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</si>
  <si>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</si>
  <si>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</si>
  <si>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</si>
  <si>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</si>
  <si>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</si>
  <si>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</si>
  <si>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</si>
  <si>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</si>
  <si>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</si>
  <si>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</si>
  <si>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</si>
  <si>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</si>
  <si>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</si>
  <si>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</si>
  <si>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</si>
  <si>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</si>
  <si>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</si>
  <si>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</si>
  <si>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</si>
  <si>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</si>
  <si>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</si>
  <si>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</si>
  <si>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</si>
  <si>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</si>
  <si>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</si>
  <si>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</si>
  <si>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</si>
  <si>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</si>
  <si>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</si>
  <si>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</si>
  <si>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</si>
  <si>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</si>
  <si>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</si>
  <si>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</si>
  <si>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</si>
  <si>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</si>
  <si>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</si>
  <si>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</si>
  <si>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</si>
  <si>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</si>
  <si>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</si>
  <si>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</si>
  <si>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</si>
  <si>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</si>
  <si>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</si>
  <si>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</si>
  <si>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</si>
  <si>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</si>
  <si>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</si>
  <si>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</si>
  <si>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</si>
  <si>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</si>
  <si>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</si>
  <si>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</si>
  <si>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</si>
  <si>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</si>
  <si>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</si>
  <si>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</si>
  <si>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</si>
  <si>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</si>
  <si>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</si>
  <si>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</si>
  <si>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</si>
  <si>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</si>
  <si>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</si>
  <si>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</si>
  <si>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</si>
  <si>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</si>
  <si>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</si>
  <si>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</si>
  <si>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</si>
  <si>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</si>
  <si>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</si>
  <si>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</si>
  <si>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</si>
  <si>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</si>
  <si>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</si>
  <si>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</si>
  <si>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</si>
  <si>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</si>
  <si>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</si>
  <si>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</si>
  <si>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</si>
  <si>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</si>
  <si>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</si>
  <si>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</si>
  <si>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</si>
  <si>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</si>
  <si>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</si>
  <si>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</si>
  <si>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</si>
  <si>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</si>
  <si>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</si>
  <si>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</si>
  <si>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</si>
  <si>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</si>
  <si>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</si>
  <si>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</si>
  <si>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</si>
  <si>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</si>
  <si>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</si>
  <si>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</si>
  <si>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</si>
  <si>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</si>
  <si>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</si>
  <si>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</si>
  <si>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</si>
  <si>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</si>
  <si>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</si>
  <si>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</si>
  <si>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</si>
  <si>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</si>
  <si>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</si>
  <si>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</si>
  <si>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</si>
  <si>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</si>
  <si>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</si>
  <si>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</si>
  <si>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</si>
  <si>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</si>
  <si>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</si>
  <si>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</si>
  <si>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</si>
  <si>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</si>
  <si>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</si>
  <si>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</si>
  <si>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</si>
  <si>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</si>
  <si>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</si>
  <si>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</si>
  <si>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</si>
  <si>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</si>
  <si>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</si>
  <si>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</si>
  <si>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</si>
  <si>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</si>
  <si>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</si>
  <si>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</si>
  <si>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</si>
  <si>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</si>
  <si>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</si>
  <si>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</si>
  <si>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</si>
  <si>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</si>
  <si>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</si>
  <si>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</si>
  <si>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</si>
  <si>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</si>
  <si>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</si>
  <si>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</si>
  <si>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</si>
  <si>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</si>
  <si>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</si>
  <si>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</si>
  <si>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</si>
  <si>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</si>
  <si>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</si>
  <si>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</si>
  <si>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</si>
  <si>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</si>
  <si>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</si>
  <si>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</si>
  <si>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</si>
  <si>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</si>
  <si>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</si>
  <si>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</si>
  <si>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</si>
  <si>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</si>
  <si>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</si>
  <si>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</si>
  <si>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</si>
  <si>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</si>
  <si>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</si>
  <si>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</si>
  <si>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</si>
  <si>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</si>
  <si>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</si>
  <si>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</si>
  <si>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</si>
  <si>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</si>
  <si>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</si>
  <si>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</si>
  <si>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</si>
  <si>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</si>
  <si>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</si>
  <si>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</si>
  <si>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</si>
  <si>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</si>
  <si>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</si>
  <si>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</si>
  <si>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</si>
  <si>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</si>
  <si>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</si>
  <si>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</si>
  <si>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</si>
  <si>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</si>
  <si>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</si>
  <si>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</si>
  <si>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</si>
  <si>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</si>
  <si>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</si>
  <si>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</si>
  <si>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</si>
  <si>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</si>
  <si>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</si>
  <si>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</si>
  <si>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</si>
  <si>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</si>
  <si>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</si>
  <si>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</si>
  <si>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</si>
  <si>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</si>
  <si>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</si>
  <si>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</si>
  <si>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</si>
  <si>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</si>
  <si>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</si>
  <si>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</si>
  <si>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</si>
  <si>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</si>
  <si>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</si>
  <si>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</si>
  <si>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</si>
  <si>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</si>
  <si>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</si>
  <si>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</si>
  <si>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</si>
  <si>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</si>
  <si>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</si>
  <si>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</si>
  <si>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</si>
  <si>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</si>
  <si>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</si>
  <si>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</si>
  <si>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</si>
  <si>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</si>
  <si>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</si>
  <si>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</si>
  <si>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</si>
  <si>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</si>
  <si>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</si>
  <si>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</si>
  <si>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</si>
  <si>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</si>
  <si>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</si>
  <si>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</si>
  <si>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</si>
  <si>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</si>
  <si>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</si>
  <si>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</si>
  <si>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</si>
  <si>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</si>
  <si>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</si>
  <si>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</si>
  <si>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</si>
  <si>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</si>
  <si>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</si>
  <si>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</si>
  <si>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</si>
  <si>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</si>
  <si>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</si>
  <si>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</si>
  <si>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</si>
  <si>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</si>
  <si>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</si>
  <si>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</si>
  <si>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</si>
  <si>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</si>
  <si>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</si>
  <si>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</si>
  <si>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</si>
  <si>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</si>
  <si>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</si>
  <si>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</si>
  <si>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</si>
  <si>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</si>
  <si>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</si>
  <si>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</si>
  <si>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</si>
  <si>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</si>
  <si>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</si>
  <si>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</si>
  <si>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</si>
  <si>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</si>
  <si>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</si>
  <si>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</si>
  <si>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</si>
  <si>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</si>
  <si>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</si>
  <si>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</si>
  <si>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</si>
  <si>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</si>
  <si>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</si>
  <si>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</si>
  <si>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</si>
  <si>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</si>
  <si>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</si>
  <si>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</si>
  <si>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</si>
  <si>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</si>
  <si>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</si>
  <si>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</si>
  <si>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</si>
  <si>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</si>
  <si>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</si>
  <si>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</si>
  <si>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</si>
  <si>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</si>
  <si>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</si>
  <si>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</si>
  <si>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</si>
  <si>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</si>
  <si>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</si>
  <si>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</si>
  <si>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</si>
  <si>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</si>
  <si>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</si>
  <si>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</si>
  <si>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</si>
  <si>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</si>
  <si>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</si>
  <si>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</si>
  <si>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</si>
  <si>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</si>
  <si>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</si>
  <si>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</si>
  <si>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</si>
  <si>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</si>
  <si>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</si>
  <si>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</si>
  <si>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</si>
  <si>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</si>
  <si>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</si>
  <si>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</si>
  <si>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</si>
  <si>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</si>
  <si>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</si>
  <si>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</si>
  <si>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</si>
  <si>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</si>
  <si>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</si>
  <si>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</si>
  <si>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</si>
  <si>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</si>
  <si>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</si>
  <si>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</si>
  <si>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</si>
  <si>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</si>
  <si>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</si>
  <si>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</si>
  <si>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</si>
  <si>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</si>
  <si>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</si>
  <si>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</si>
  <si>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</si>
  <si>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</si>
  <si>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</si>
  <si>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</si>
  <si>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</si>
  <si>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</si>
  <si>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</si>
  <si>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</si>
  <si>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</si>
  <si>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</si>
  <si>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</si>
  <si>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</si>
  <si>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</si>
  <si>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</si>
  <si>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</si>
  <si>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</si>
  <si>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</si>
  <si>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</si>
  <si>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</si>
  <si>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</si>
  <si>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</si>
  <si>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</si>
  <si>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</si>
  <si>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</si>
  <si>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</si>
  <si>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</si>
  <si>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</si>
  <si>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</si>
  <si>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</si>
  <si>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</si>
  <si>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</si>
  <si>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</si>
  <si>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</si>
  <si>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</si>
  <si>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</si>
  <si>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</si>
  <si>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</si>
  <si>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</si>
  <si>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</si>
  <si>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</si>
  <si>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</si>
  <si>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</si>
  <si>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</si>
  <si>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</si>
  <si>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</si>
  <si>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</si>
  <si>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</si>
  <si>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</si>
  <si>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</si>
  <si>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</si>
  <si>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</si>
  <si>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</si>
  <si>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</si>
  <si>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</si>
  <si>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</si>
  <si>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</si>
  <si>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</si>
  <si>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</si>
  <si>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</si>
  <si>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</si>
  <si>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</si>
  <si>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</si>
  <si>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</si>
  <si>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</si>
  <si>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</si>
  <si>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</si>
  <si>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</si>
  <si>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</si>
  <si>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</si>
  <si>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</si>
  <si>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</si>
  <si>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</si>
  <si>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</si>
  <si>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</si>
  <si>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</si>
  <si>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</si>
  <si>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</si>
  <si>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</si>
  <si>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</si>
  <si>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</si>
  <si>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</si>
  <si>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</si>
  <si>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</si>
  <si>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</si>
  <si>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</si>
  <si>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</si>
  <si>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</si>
  <si>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</si>
  <si>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</si>
  <si>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</si>
  <si>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</si>
  <si>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</si>
  <si>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</si>
  <si>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</si>
  <si>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</si>
  <si>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</si>
  <si>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</si>
  <si>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</si>
  <si>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</si>
  <si>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</si>
  <si>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</si>
  <si>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</si>
  <si>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</si>
  <si>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</si>
  <si>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</si>
  <si>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</si>
  <si>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</si>
  <si>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</si>
  <si>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</si>
  <si>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</si>
  <si>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</si>
  <si>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</si>
  <si>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</si>
  <si>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</si>
  <si>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</si>
  <si>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</si>
  <si>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</si>
  <si>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</si>
  <si>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</si>
  <si>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</si>
  <si>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</si>
  <si>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</si>
  <si>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</si>
  <si>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</si>
  <si>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</si>
  <si>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</si>
  <si>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</si>
  <si>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</si>
  <si>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</si>
  <si>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</si>
  <si>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</si>
  <si>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</si>
  <si>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</si>
  <si>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</si>
  <si>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</si>
  <si>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</si>
  <si>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</si>
  <si>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</si>
  <si>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</si>
  <si>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</si>
  <si>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</si>
  <si>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</si>
  <si>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</si>
  <si>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</si>
  <si>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</si>
  <si>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</si>
  <si>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</si>
  <si>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</si>
  <si>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</si>
  <si>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</si>
  <si>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</si>
  <si>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</si>
  <si>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</si>
  <si>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</si>
  <si>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</si>
  <si>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</si>
  <si>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</si>
  <si>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</si>
  <si>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</si>
  <si>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</si>
  <si>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</si>
  <si>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</si>
  <si>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</si>
  <si>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</si>
  <si>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</si>
  <si>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</si>
  <si>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</si>
  <si>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</si>
  <si>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</si>
  <si>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</si>
  <si>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</si>
  <si>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</si>
  <si>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</si>
  <si>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</si>
  <si>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</si>
  <si>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</si>
  <si>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</si>
  <si>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</si>
  <si>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</si>
  <si>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</si>
  <si>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</si>
  <si>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</si>
  <si>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</si>
  <si>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</si>
  <si>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</si>
  <si>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</si>
  <si>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</si>
  <si>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</si>
  <si>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</si>
  <si>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</si>
  <si>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</si>
  <si>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</si>
  <si>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</si>
  <si>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</si>
  <si>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</si>
  <si>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</si>
  <si>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</si>
  <si>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</si>
  <si>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</si>
  <si>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</si>
  <si>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</si>
  <si>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</si>
  <si>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</si>
  <si>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</si>
  <si>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</si>
  <si>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</si>
  <si>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</si>
  <si>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</si>
  <si>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</si>
  <si>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</si>
  <si>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</si>
  <si>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</si>
  <si>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</si>
  <si>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</si>
  <si>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</si>
  <si>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</si>
  <si>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</si>
  <si>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</si>
  <si>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</si>
  <si>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</si>
  <si>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</si>
  <si>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</si>
  <si>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</si>
  <si>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</si>
  <si>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</si>
  <si>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</si>
  <si>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</si>
  <si>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</si>
  <si>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</si>
  <si>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</si>
  <si>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</si>
  <si>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</si>
  <si>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</si>
  <si>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</si>
  <si>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</si>
  <si>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</si>
  <si>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</si>
  <si>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</si>
  <si>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</si>
  <si>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</si>
  <si>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</si>
  <si>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</si>
  <si>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</si>
  <si>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</si>
  <si>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</si>
  <si>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</si>
  <si>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</si>
  <si>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</si>
  <si>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</si>
  <si>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</si>
  <si>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</si>
  <si>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</si>
  <si>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</si>
  <si>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</si>
  <si>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</si>
  <si>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</si>
  <si>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</si>
  <si>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</si>
  <si>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</si>
  <si>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</si>
  <si>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</si>
  <si>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</si>
  <si>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</si>
  <si>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</si>
  <si>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</si>
  <si>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</si>
  <si>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</si>
  <si>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</si>
  <si>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</si>
  <si>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</si>
  <si>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</si>
  <si>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</si>
  <si>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</si>
  <si>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</si>
  <si>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</si>
  <si>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</si>
  <si>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</si>
  <si>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</si>
  <si>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</si>
  <si>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</si>
  <si>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</si>
  <si>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</si>
  <si>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</si>
  <si>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</si>
  <si>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</si>
  <si>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</si>
  <si>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</si>
  <si>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</si>
  <si>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</si>
  <si>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</si>
  <si>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</si>
  <si>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</si>
  <si>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</si>
  <si>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</si>
  <si>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</si>
  <si>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</si>
  <si>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</si>
  <si>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</si>
  <si>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</si>
  <si>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</si>
  <si>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</si>
  <si>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</si>
  <si>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</si>
  <si>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</si>
  <si>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</si>
  <si>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</si>
  <si>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</si>
  <si>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</si>
  <si>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</si>
  <si>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</si>
  <si>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</si>
  <si>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</si>
  <si>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</si>
  <si>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</si>
  <si>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</si>
  <si>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</si>
  <si>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</si>
  <si>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</si>
  <si>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</si>
  <si>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</si>
  <si>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</si>
  <si>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</si>
  <si>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</si>
  <si>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</si>
  <si>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</si>
  <si>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</si>
  <si>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</si>
  <si>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</si>
  <si>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</si>
  <si>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</si>
  <si>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</si>
  <si>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</si>
  <si>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</si>
  <si>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</si>
  <si>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</si>
  <si>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</si>
  <si>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</si>
  <si>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</si>
  <si>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</si>
  <si>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</si>
  <si>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</si>
  <si>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</si>
  <si>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</si>
  <si>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</si>
  <si>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</si>
  <si>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</si>
  <si>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</si>
  <si>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</si>
  <si>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</si>
  <si>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</si>
  <si>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</si>
  <si>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</si>
  <si>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</si>
  <si>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</si>
  <si>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</si>
  <si>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</si>
  <si>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</si>
  <si>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</si>
  <si>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</si>
  <si>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</si>
  <si>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</si>
  <si>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</si>
  <si>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</si>
  <si>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</si>
  <si>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</si>
  <si>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</si>
  <si>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</si>
  <si>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</si>
  <si>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</si>
  <si>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</si>
  <si>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</si>
  <si>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</si>
  <si>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</si>
  <si>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</si>
  <si>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</si>
  <si>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</si>
  <si>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</si>
  <si>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</si>
  <si>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</si>
  <si>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</si>
  <si>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</si>
  <si>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</si>
  <si>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</si>
  <si>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</si>
  <si>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</si>
  <si>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</si>
  <si>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</si>
  <si>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</si>
  <si>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</si>
  <si>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</si>
  <si>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</si>
  <si>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</si>
  <si>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</si>
  <si>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</si>
  <si>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</si>
  <si>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</si>
  <si>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</si>
  <si>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</si>
  <si>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</si>
  <si>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</si>
  <si>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</si>
  <si>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</si>
  <si>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</si>
  <si>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</si>
  <si>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</si>
  <si>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</si>
  <si>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</si>
  <si>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</si>
  <si>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</si>
  <si>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</si>
  <si>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</si>
  <si>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</si>
  <si>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</si>
  <si>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</si>
  <si>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</si>
  <si>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</si>
  <si>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</si>
  <si>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</si>
  <si>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</si>
  <si>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</si>
  <si>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</si>
  <si>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</si>
  <si>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</si>
  <si>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</si>
  <si>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</si>
  <si>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</si>
  <si>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</si>
  <si>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</si>
  <si>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</si>
  <si>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</si>
  <si>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</si>
  <si>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</si>
  <si>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</si>
  <si>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</si>
  <si>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</si>
  <si>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</si>
  <si>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</si>
  <si>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</si>
  <si>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</si>
  <si>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</si>
  <si>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</si>
  <si>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</si>
  <si>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</si>
  <si>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</si>
  <si>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</si>
  <si>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</si>
  <si>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</si>
  <si>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</si>
  <si>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</si>
  <si>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</si>
  <si>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</si>
  <si>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</si>
  <si>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</si>
  <si>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</si>
  <si>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</si>
  <si>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</si>
  <si>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</si>
  <si>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</si>
  <si>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</si>
  <si>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</si>
  <si>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</si>
  <si>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</si>
  <si>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</si>
  <si>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</si>
  <si>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</si>
  <si>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</si>
  <si>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</si>
  <si>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</si>
  <si>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</si>
  <si>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</si>
  <si>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</si>
  <si>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</si>
  <si>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</si>
  <si>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</si>
  <si>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</si>
  <si>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</si>
  <si>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</si>
  <si>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</si>
  <si>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</si>
  <si>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</si>
  <si>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</si>
  <si>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</si>
  <si>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</si>
  <si>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</si>
  <si>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</si>
  <si>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</si>
  <si>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</si>
  <si>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</si>
  <si>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</si>
  <si>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</si>
  <si>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</si>
  <si>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</si>
  <si>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</si>
  <si>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</si>
  <si>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</si>
  <si>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</si>
  <si>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</si>
  <si>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</si>
  <si>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</si>
  <si>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</si>
  <si>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</si>
  <si>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</si>
  <si>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</si>
  <si>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</si>
  <si>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</si>
  <si>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</si>
  <si>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</si>
  <si>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</si>
  <si>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</si>
  <si>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</si>
  <si>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</si>
  <si>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</si>
  <si>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</si>
  <si>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</si>
  <si>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</si>
  <si>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</si>
  <si>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</si>
  <si>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</si>
  <si>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</si>
  <si>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</si>
  <si>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</si>
  <si>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</si>
  <si>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</si>
  <si>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</si>
  <si>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</si>
  <si>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</si>
  <si>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</si>
  <si>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</si>
  <si>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</si>
  <si>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</si>
  <si>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</si>
  <si>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</si>
  <si>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</si>
  <si>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</si>
  <si>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</si>
  <si>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</si>
  <si>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</si>
  <si>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</si>
  <si>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</si>
  <si>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</si>
  <si>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</si>
  <si>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</si>
  <si>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</si>
  <si>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</si>
  <si>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</si>
  <si>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</si>
  <si>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</si>
  <si>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</si>
  <si>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</si>
  <si>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</si>
  <si>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</si>
  <si>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</si>
  <si>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</si>
  <si>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</si>
  <si>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</si>
  <si>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</si>
  <si>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</si>
  <si>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</si>
  <si>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</si>
  <si>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</si>
  <si>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</si>
  <si>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</si>
  <si>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</si>
  <si>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</si>
  <si>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</si>
  <si>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</si>
  <si>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</si>
  <si>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</si>
  <si>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</si>
  <si>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</si>
  <si>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</si>
  <si>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</si>
  <si>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</si>
  <si>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</si>
  <si>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</si>
  <si>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</si>
  <si>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</si>
  <si>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</si>
  <si>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</si>
  <si>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</si>
  <si>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</si>
  <si>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</si>
  <si>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</si>
  <si>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</si>
  <si>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</si>
  <si>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</si>
  <si>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</si>
  <si>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</si>
  <si>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</si>
  <si>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</si>
  <si>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</si>
  <si>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</si>
  <si>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</si>
  <si>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</si>
  <si>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</si>
  <si>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</si>
  <si>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</si>
  <si>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</si>
  <si>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</si>
  <si>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</si>
  <si>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</si>
  <si>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</si>
  <si>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</si>
  <si>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</si>
  <si>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</si>
  <si>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</si>
  <si>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</si>
  <si>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</si>
  <si>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</si>
  <si>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</si>
  <si>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</si>
  <si>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</si>
  <si>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</si>
  <si>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</si>
  <si>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</si>
  <si>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</si>
  <si>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</si>
  <si>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</si>
  <si>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</si>
  <si>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</si>
  <si>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</si>
  <si>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</si>
  <si>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</si>
  <si>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</si>
  <si>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</si>
  <si>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</si>
  <si>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</si>
  <si>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</si>
  <si>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</si>
  <si>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</si>
  <si>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</si>
  <si>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</si>
  <si>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</si>
  <si>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</si>
  <si>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</si>
  <si>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</si>
  <si>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</si>
  <si>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</si>
  <si>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</si>
  <si>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</si>
  <si>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</si>
  <si>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</si>
  <si>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</si>
  <si>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</si>
  <si>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</si>
  <si>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</si>
  <si>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</si>
  <si>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</si>
  <si>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</si>
  <si>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</si>
  <si>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</si>
  <si>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</si>
  <si>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</si>
  <si>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</si>
  <si>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</si>
  <si>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</si>
  <si>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</si>
  <si>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</si>
  <si>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</si>
  <si>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</si>
  <si>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</si>
  <si>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</si>
  <si>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</si>
  <si>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</si>
  <si>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</si>
  <si>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</si>
  <si>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</si>
  <si>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</si>
  <si>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</si>
  <si>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</si>
  <si>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</si>
  <si>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</si>
  <si>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</si>
  <si>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</si>
  <si>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</si>
  <si>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</si>
  <si>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</si>
  <si>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</si>
  <si>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</si>
  <si>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</si>
  <si>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</si>
  <si>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</si>
  <si>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</si>
  <si>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</si>
  <si>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</si>
  <si>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</si>
  <si>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</si>
  <si>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</si>
  <si>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</si>
  <si>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</si>
  <si>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</si>
  <si>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</si>
  <si>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</si>
  <si>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</si>
  <si>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</si>
  <si>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</si>
  <si>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</si>
  <si>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</si>
  <si>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</si>
  <si>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</si>
  <si>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</si>
  <si>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</si>
  <si>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</si>
  <si>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</si>
  <si>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</si>
  <si>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</si>
  <si>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</si>
  <si>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</si>
  <si>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</si>
  <si>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</si>
  <si>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</si>
  <si>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</si>
  <si>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</si>
  <si>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</si>
  <si>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</si>
  <si>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</si>
  <si>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</si>
  <si>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</si>
  <si>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</si>
  <si>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</si>
  <si>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</si>
  <si>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</si>
  <si>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</si>
  <si>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</si>
  <si>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</si>
  <si>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</si>
  <si>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</si>
  <si>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</si>
  <si>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</si>
  <si>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</si>
  <si>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</si>
  <si>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</si>
  <si>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</si>
  <si>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</si>
  <si>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</si>
  <si>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</si>
  <si>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</si>
  <si>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</si>
  <si>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</si>
  <si>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</si>
  <si>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</si>
  <si>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</si>
  <si>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</si>
  <si>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</si>
  <si>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</si>
  <si>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</si>
  <si>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</si>
  <si>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</si>
  <si>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</si>
  <si>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</si>
  <si>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</si>
  <si>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</si>
  <si>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</si>
  <si>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</si>
  <si>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</si>
  <si>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</si>
  <si>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</si>
  <si>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</si>
  <si>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</si>
  <si>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</si>
  <si>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</si>
  <si>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</si>
  <si>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</si>
  <si>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</si>
  <si>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</si>
  <si>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</si>
  <si>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</si>
  <si>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</si>
  <si>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</si>
  <si>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</si>
  <si>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</si>
  <si>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</si>
  <si>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</si>
  <si>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</si>
  <si>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</si>
  <si>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</si>
  <si>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</si>
  <si>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</si>
  <si>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</si>
  <si>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</si>
  <si>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</si>
  <si>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</si>
  <si>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</si>
  <si>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</si>
  <si>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</si>
  <si>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</si>
  <si>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</si>
  <si>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</si>
  <si>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</si>
  <si>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</si>
  <si>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</si>
  <si>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</si>
  <si>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</si>
  <si>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</si>
  <si>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</si>
  <si>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</si>
  <si>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</si>
  <si>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</si>
  <si>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</si>
  <si>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</si>
  <si>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</si>
  <si>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</si>
  <si>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</si>
  <si>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</si>
  <si>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</si>
  <si>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</si>
  <si>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</si>
  <si>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</si>
  <si>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</si>
  <si>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</si>
  <si>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</si>
  <si>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</si>
  <si>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</si>
  <si>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</si>
  <si>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</si>
  <si>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</si>
  <si>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</si>
  <si>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</si>
  <si>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</si>
  <si>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</si>
  <si>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</si>
  <si>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</si>
  <si>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</si>
  <si>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</si>
  <si>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</si>
  <si>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</si>
  <si>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</si>
  <si>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</si>
  <si>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</si>
  <si>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</si>
  <si>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</si>
  <si>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</si>
  <si>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</si>
  <si>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</si>
  <si>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</si>
  <si>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</si>
  <si>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</si>
  <si>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</si>
  <si>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</si>
  <si>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</si>
  <si>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</si>
  <si>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</si>
  <si>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</si>
  <si>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</si>
  <si>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</si>
  <si>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</si>
  <si>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</si>
  <si>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</si>
  <si>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</si>
  <si>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</si>
  <si>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</si>
  <si>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</si>
  <si>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</si>
  <si>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</si>
  <si>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</si>
  <si>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</si>
  <si>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</si>
  <si>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</si>
  <si>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</si>
  <si>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</si>
  <si>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</si>
  <si>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</si>
  <si>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</si>
  <si>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</si>
  <si>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</si>
  <si>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</si>
  <si>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</si>
  <si>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</si>
  <si>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</si>
  <si>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</si>
  <si>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</si>
  <si>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</si>
  <si>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</si>
  <si>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</si>
  <si>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</si>
  <si>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</si>
  <si>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</si>
  <si>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</si>
  <si>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</si>
  <si>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</si>
  <si>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</si>
  <si>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</si>
  <si>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</si>
  <si>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</si>
  <si>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</si>
  <si>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</si>
  <si>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</si>
  <si>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</si>
  <si>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</si>
  <si>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</si>
  <si>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</si>
  <si>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</si>
  <si>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</si>
  <si>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</si>
  <si>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</si>
  <si>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</si>
  <si>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</si>
  <si>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</si>
  <si>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</si>
  <si>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</si>
  <si>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</si>
  <si>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</si>
  <si>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</si>
  <si>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</si>
  <si>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</si>
  <si>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</si>
  <si>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</si>
  <si>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</si>
  <si>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</si>
  <si>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</si>
  <si>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</si>
  <si>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</si>
  <si>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</si>
  <si>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</si>
  <si>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</si>
  <si>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</si>
  <si>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</si>
  <si>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</si>
  <si>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</si>
  <si>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</si>
  <si>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</si>
  <si>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</si>
  <si>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</si>
  <si>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</si>
  <si>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</si>
  <si>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</si>
  <si>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</si>
  <si>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</si>
  <si>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</si>
  <si>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</si>
  <si>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</si>
  <si>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</si>
  <si>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</si>
  <si>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</si>
  <si>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</si>
  <si>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</si>
  <si>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</si>
  <si>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</si>
  <si>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</si>
  <si>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</si>
  <si>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</si>
  <si>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</si>
  <si>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</si>
  <si>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</si>
  <si>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</si>
  <si>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</si>
  <si>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</si>
  <si>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</si>
  <si>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</si>
  <si>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</si>
  <si>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</si>
  <si>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</si>
  <si>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</si>
  <si>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</si>
  <si>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</si>
  <si>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</si>
  <si>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</si>
  <si>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</si>
  <si>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</si>
  <si>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</si>
  <si>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</si>
  <si>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</si>
  <si>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</si>
  <si>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</si>
  <si>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</si>
  <si>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</si>
  <si>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</si>
  <si>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</si>
  <si>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</si>
  <si>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</si>
  <si>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</si>
  <si>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</si>
  <si>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</si>
  <si>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</si>
  <si>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</si>
  <si>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</si>
  <si>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</si>
  <si>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</si>
  <si>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</si>
  <si>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</si>
  <si>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</si>
  <si>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</si>
  <si>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</si>
  <si>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</si>
  <si>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</si>
  <si>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</si>
  <si>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</si>
  <si>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</si>
  <si>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</si>
  <si>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</si>
  <si>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</si>
  <si>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</si>
  <si>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</si>
  <si>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</si>
  <si>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</si>
  <si>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</si>
  <si>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</si>
  <si>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</si>
  <si>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</si>
  <si>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</si>
  <si>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</si>
  <si>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</si>
  <si>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</si>
  <si>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</si>
  <si>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</si>
  <si>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</si>
  <si>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</si>
  <si>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</si>
  <si>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</si>
  <si>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</si>
  <si>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</si>
  <si>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</si>
  <si>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</si>
  <si>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</si>
  <si>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</si>
  <si>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</si>
  <si>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</si>
  <si>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</si>
  <si>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</si>
  <si>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</si>
  <si>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</si>
  <si>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</si>
  <si>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</si>
  <si>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</si>
  <si>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</si>
  <si>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</si>
  <si>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</si>
  <si>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</si>
  <si>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</si>
  <si>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</si>
  <si>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</si>
  <si>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</si>
  <si>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</si>
  <si>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</si>
  <si>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</si>
  <si>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</si>
  <si>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</si>
  <si>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</si>
  <si>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</si>
  <si>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</si>
  <si>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</si>
  <si>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</si>
  <si>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</si>
  <si>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</si>
  <si>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</si>
  <si>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</si>
  <si>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</si>
  <si>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</si>
  <si>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</si>
  <si>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</si>
  <si>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</si>
  <si>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</si>
  <si>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</si>
  <si>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</si>
  <si>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</si>
  <si>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</si>
  <si>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</si>
  <si>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</si>
  <si>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</si>
  <si>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</si>
  <si>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</si>
  <si>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</si>
  <si>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</si>
  <si>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</si>
  <si>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</si>
  <si>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</si>
  <si>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</si>
  <si>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</si>
  <si>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</si>
  <si>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</si>
  <si>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</si>
  <si>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</si>
  <si>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</si>
  <si>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</si>
  <si>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</si>
  <si>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</si>
  <si>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</si>
  <si>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</si>
  <si>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</si>
  <si>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</si>
  <si>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</si>
  <si>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</si>
  <si>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</si>
  <si>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</si>
  <si>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</si>
  <si>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</si>
  <si>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</si>
  <si>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</si>
  <si>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</si>
  <si>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</si>
  <si>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</si>
  <si>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</si>
  <si>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</si>
  <si>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</si>
  <si>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</si>
  <si>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</si>
  <si>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</si>
  <si>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</si>
  <si>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</si>
  <si>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</si>
  <si>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</si>
  <si>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</si>
  <si>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</si>
  <si>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</si>
  <si>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</si>
  <si>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</si>
  <si>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</si>
  <si>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</si>
  <si>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</si>
  <si>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</si>
  <si>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</si>
  <si>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</si>
  <si>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</si>
  <si>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</si>
  <si>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</si>
  <si>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</si>
  <si>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</si>
  <si>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</si>
  <si>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</si>
  <si>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</si>
  <si>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</si>
  <si>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</si>
  <si>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</si>
  <si>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</si>
  <si>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</si>
  <si>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</si>
  <si>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</si>
  <si>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</si>
  <si>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</si>
  <si>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</si>
  <si>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</si>
  <si>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</si>
  <si>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</si>
  <si>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</si>
  <si>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</si>
  <si>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</si>
  <si>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</si>
  <si>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</si>
  <si>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</si>
  <si>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</si>
  <si>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</si>
  <si>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</si>
  <si>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</si>
  <si>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</si>
  <si>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</si>
  <si>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</si>
  <si>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</si>
  <si>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</si>
  <si>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</si>
  <si>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</si>
  <si>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</si>
  <si>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</si>
  <si>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</si>
  <si>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</si>
  <si>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</si>
  <si>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</si>
  <si>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</si>
  <si>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</si>
  <si>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</si>
  <si>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</si>
  <si>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</si>
  <si>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</si>
  <si>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</si>
  <si>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</si>
  <si>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</si>
  <si>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</si>
  <si>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</si>
  <si>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</si>
  <si>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</si>
  <si>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</si>
  <si>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</si>
  <si>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</si>
  <si>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</si>
  <si>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</si>
  <si>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</si>
  <si>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</si>
  <si>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</si>
  <si>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</si>
  <si>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</si>
  <si>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</si>
  <si>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</si>
  <si>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</si>
  <si>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</si>
  <si>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</si>
  <si>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</si>
  <si>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</si>
  <si>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</si>
  <si>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</si>
  <si>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</si>
  <si>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</si>
  <si>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</si>
  <si>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</si>
  <si>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</si>
  <si>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</si>
  <si>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</si>
  <si>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</si>
  <si>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</si>
  <si>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</si>
  <si>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</si>
  <si>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</si>
  <si>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</si>
  <si>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</si>
  <si>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</si>
  <si>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</si>
  <si>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</si>
  <si>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</si>
  <si>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</si>
  <si>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</si>
  <si>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</si>
  <si>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</si>
  <si>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</si>
  <si>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</si>
  <si>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</si>
  <si>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</si>
  <si>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</si>
  <si>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</si>
  <si>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</si>
  <si>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</si>
  <si>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</si>
  <si>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</si>
  <si>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</si>
  <si>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</si>
  <si>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</si>
  <si>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</si>
  <si>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</si>
  <si>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</si>
  <si>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</si>
  <si>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</si>
  <si>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</si>
  <si>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</si>
  <si>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</si>
  <si>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</si>
  <si>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</si>
  <si>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</si>
  <si>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</si>
  <si>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</si>
  <si>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</si>
  <si>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</si>
  <si>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</si>
  <si>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</si>
  <si>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</si>
  <si>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</si>
  <si>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</si>
  <si>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</si>
  <si>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</si>
  <si>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</si>
  <si>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</si>
  <si>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</si>
  <si>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</si>
  <si>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</si>
  <si>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</si>
  <si>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</si>
  <si>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</si>
  <si>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</si>
  <si>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</si>
  <si>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</si>
  <si>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</si>
  <si>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</si>
  <si>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</si>
  <si>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</si>
  <si>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</si>
  <si>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</si>
  <si>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</si>
  <si>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</si>
  <si>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</si>
  <si>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</si>
  <si>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</si>
  <si>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</si>
  <si>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</si>
  <si>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</si>
  <si>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</si>
  <si>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</si>
  <si>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</si>
  <si>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</si>
  <si>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</si>
  <si>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</si>
  <si>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</si>
  <si>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</si>
  <si>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</si>
  <si>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</si>
  <si>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</si>
  <si>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</si>
  <si>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</si>
  <si>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</si>
  <si>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</si>
  <si>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</si>
  <si>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</si>
  <si>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</si>
  <si>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</si>
  <si>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</si>
  <si>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</si>
  <si>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</si>
  <si>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</si>
  <si>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</si>
  <si>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</si>
  <si>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</si>
  <si>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</si>
  <si>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</si>
  <si>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</si>
  <si>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</si>
  <si>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</si>
  <si>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</si>
  <si>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</si>
  <si>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</si>
  <si>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</si>
  <si>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</si>
  <si>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</si>
  <si>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</si>
  <si>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</si>
  <si>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</si>
  <si>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</si>
  <si>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</si>
  <si>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</si>
  <si>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</si>
  <si>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</si>
  <si>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</si>
  <si>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</si>
  <si>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</si>
  <si>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</si>
  <si>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</si>
  <si>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</si>
  <si>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</si>
  <si>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</si>
  <si>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</si>
  <si>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</si>
  <si>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</si>
  <si>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</si>
  <si>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</si>
  <si>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</si>
  <si>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</si>
  <si>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</si>
  <si>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</si>
  <si>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</si>
  <si>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</si>
  <si>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</si>
  <si>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</si>
  <si>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</si>
  <si>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</si>
  <si>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</si>
  <si>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</si>
  <si>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</si>
  <si>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</si>
  <si>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</si>
  <si>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</si>
  <si>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</si>
  <si>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</si>
  <si>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</si>
  <si>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</si>
  <si>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</si>
  <si>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</si>
  <si>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</si>
  <si>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</si>
  <si>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</si>
  <si>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</si>
  <si>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</si>
  <si>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</si>
  <si>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</si>
  <si>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</si>
  <si>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</si>
  <si>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</si>
  <si>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</si>
  <si>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</si>
  <si>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</si>
  <si>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</si>
  <si>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</si>
  <si>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</si>
  <si>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</si>
  <si>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</si>
  <si>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</si>
  <si>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</si>
  <si>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</si>
  <si>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</si>
  <si>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</si>
  <si>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</si>
  <si>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</si>
  <si>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</si>
  <si>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</si>
  <si>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</si>
  <si>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</si>
  <si>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</si>
  <si>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</si>
  <si>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</si>
  <si>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</si>
  <si>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</si>
  <si>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</si>
  <si>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</si>
  <si>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</si>
  <si>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</si>
  <si>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</si>
  <si>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</si>
  <si>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</si>
  <si>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</si>
  <si>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</si>
  <si>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</si>
  <si>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</si>
  <si>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</si>
  <si>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</si>
  <si>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</si>
  <si>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</si>
  <si>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</si>
  <si>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</si>
  <si>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</si>
  <si>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</si>
  <si>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</si>
  <si>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</si>
  <si>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</si>
  <si>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</si>
  <si>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</si>
  <si>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</si>
  <si>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</si>
  <si>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</si>
  <si>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</si>
  <si>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</si>
  <si>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</si>
  <si>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</si>
  <si>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</si>
  <si>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</si>
  <si>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</si>
  <si>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</si>
  <si>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</si>
  <si>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</si>
  <si>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</si>
  <si>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</si>
  <si>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</si>
  <si>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</si>
  <si>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</si>
  <si>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</si>
  <si>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</si>
  <si>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</si>
  <si>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</si>
  <si>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</si>
  <si>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</si>
  <si>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</si>
  <si>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</si>
  <si>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</si>
  <si>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</si>
  <si>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</si>
  <si>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</si>
  <si>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</si>
  <si>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</si>
  <si>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</si>
  <si>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</si>
  <si>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</si>
  <si>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</si>
  <si>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</si>
  <si>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</si>
  <si>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</si>
  <si>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</si>
  <si>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</si>
  <si>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</si>
  <si>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</si>
  <si>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</si>
  <si>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</si>
  <si>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</si>
  <si>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</si>
  <si>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</si>
  <si>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</si>
  <si>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</si>
  <si>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</si>
  <si>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</si>
  <si>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</si>
  <si>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</si>
  <si>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</si>
  <si>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</si>
  <si>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</si>
  <si>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</si>
  <si>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</si>
  <si>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</si>
  <si>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</si>
  <si>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</si>
  <si>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</si>
  <si>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</si>
  <si>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</si>
  <si>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</si>
  <si>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</si>
  <si>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</si>
  <si>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</si>
  <si>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</si>
  <si>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</si>
  <si>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</si>
  <si>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</si>
  <si>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</si>
  <si>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</si>
  <si>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</si>
  <si>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</si>
  <si>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</si>
  <si>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</si>
  <si>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</si>
  <si>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</si>
  <si>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</si>
  <si>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</si>
  <si>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</si>
  <si>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</si>
  <si>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</si>
  <si>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</si>
  <si>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</si>
  <si>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</si>
  <si>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</si>
  <si>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</si>
  <si>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</si>
  <si>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</si>
  <si>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</si>
  <si>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</si>
  <si>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</si>
  <si>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</si>
  <si>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</si>
  <si>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</si>
  <si>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</si>
  <si>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</si>
  <si>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</si>
  <si>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</si>
  <si>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</si>
  <si>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</si>
  <si>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</si>
  <si>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</si>
  <si>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</si>
  <si>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</si>
  <si>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</si>
  <si>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</si>
  <si>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</si>
  <si>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</si>
  <si>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</si>
  <si>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</si>
  <si>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</si>
  <si>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</si>
  <si>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</si>
  <si>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</si>
  <si>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</si>
  <si>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</si>
  <si>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</si>
  <si>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</si>
  <si>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</si>
  <si>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</si>
  <si>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</si>
  <si>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</si>
  <si>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</si>
  <si>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</si>
  <si>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</si>
  <si>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</si>
  <si>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</si>
  <si>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</si>
  <si>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</si>
  <si>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</si>
  <si>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</si>
  <si>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</si>
  <si>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</si>
  <si>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</si>
  <si>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</si>
  <si>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</si>
  <si>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</si>
  <si>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</si>
  <si>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</si>
  <si>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</si>
  <si>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</si>
  <si>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</si>
  <si>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</si>
  <si>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</si>
  <si>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</si>
  <si>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</si>
  <si>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</si>
  <si>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</si>
  <si>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</si>
  <si>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</si>
  <si>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</si>
  <si>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</si>
  <si>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</si>
  <si>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</si>
  <si>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</si>
  <si>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</si>
  <si>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</si>
  <si>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</si>
  <si>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</si>
  <si>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</si>
  <si>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</si>
  <si>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</si>
  <si>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</si>
  <si>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</si>
  <si>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</si>
  <si>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</si>
  <si>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</si>
  <si>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</si>
  <si>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</si>
  <si>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</si>
  <si>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</si>
  <si>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</si>
  <si>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</si>
  <si>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</si>
  <si>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</si>
  <si>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</si>
  <si>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</si>
  <si>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</si>
  <si>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</si>
  <si>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</si>
  <si>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</si>
  <si>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</si>
  <si>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</si>
  <si>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</si>
  <si>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</si>
  <si>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</si>
  <si>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</si>
  <si>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</si>
  <si>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</si>
  <si>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</si>
  <si>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</si>
  <si>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</si>
  <si>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</si>
  <si>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</si>
  <si>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</si>
  <si>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</si>
  <si>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</si>
  <si>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</si>
  <si>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</si>
  <si>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</si>
  <si>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</si>
  <si>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</si>
  <si>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</si>
  <si>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</si>
  <si>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</si>
  <si>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</si>
  <si>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</si>
  <si>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</si>
  <si>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</si>
  <si>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</si>
  <si>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</si>
  <si>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</si>
  <si>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</si>
  <si>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</si>
  <si>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</si>
  <si>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</si>
  <si>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</si>
  <si>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</si>
  <si>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</si>
  <si>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</si>
  <si>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</si>
  <si>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</si>
  <si>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</si>
  <si>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</si>
  <si>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</si>
  <si>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</si>
  <si>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</si>
  <si>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</si>
  <si>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</si>
  <si>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</si>
  <si>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</si>
  <si>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</si>
  <si>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</si>
  <si>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</si>
  <si>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</si>
  <si>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</si>
  <si>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</si>
  <si>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</si>
  <si>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</si>
  <si>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</si>
  <si>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</si>
  <si>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</si>
  <si>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</si>
  <si>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</si>
  <si>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</si>
  <si>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</si>
  <si>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</si>
  <si>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</si>
  <si>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</si>
  <si>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</si>
  <si>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</si>
  <si>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</si>
  <si>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</si>
  <si>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</si>
  <si>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</si>
  <si>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</si>
  <si>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</si>
  <si>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</si>
  <si>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</si>
  <si>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</si>
  <si>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</si>
  <si>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</si>
  <si>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</si>
  <si>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</si>
  <si>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</si>
  <si>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</si>
  <si>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</si>
  <si>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</si>
  <si>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</si>
  <si>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</si>
  <si>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</si>
  <si>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</si>
  <si>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</si>
  <si>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</si>
  <si>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</si>
  <si>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</si>
  <si>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</si>
  <si>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</si>
  <si>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</si>
  <si>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</si>
  <si>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</si>
  <si>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</si>
  <si>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</si>
  <si>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</si>
  <si>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</si>
  <si>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</si>
  <si>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</si>
  <si>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</si>
  <si>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</si>
  <si>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</si>
  <si>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</si>
  <si>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</si>
  <si>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</si>
  <si>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</si>
  <si>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</si>
  <si>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</si>
  <si>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</si>
  <si>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</si>
  <si>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</si>
  <si>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</si>
  <si>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</si>
  <si>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</si>
  <si>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</si>
  <si>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</si>
  <si>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</si>
  <si>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</si>
  <si>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</si>
  <si>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</si>
  <si>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</si>
  <si>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</si>
  <si>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</si>
  <si>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</si>
  <si>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</si>
  <si>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</si>
  <si>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</si>
  <si>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</si>
  <si>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</si>
  <si>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</si>
  <si>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</si>
  <si>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</si>
  <si>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</si>
  <si>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</si>
  <si>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</si>
  <si>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</si>
  <si>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</si>
  <si>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</si>
  <si>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</si>
  <si>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</si>
  <si>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</si>
  <si>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</si>
  <si>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</si>
  <si>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</si>
  <si>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</si>
  <si>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</si>
  <si>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</si>
  <si>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</si>
  <si>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</si>
  <si>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</si>
  <si>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</si>
  <si>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</si>
  <si>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</si>
  <si>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</si>
  <si>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</si>
  <si>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</si>
  <si>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</si>
  <si>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</si>
  <si>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</si>
  <si>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</si>
  <si>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</si>
  <si>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</si>
  <si>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</si>
  <si>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</si>
  <si>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</si>
  <si>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</si>
  <si>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</si>
  <si>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</si>
  <si>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</si>
  <si>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</si>
  <si>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</si>
  <si>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</si>
  <si>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</si>
  <si>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</si>
  <si>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</si>
  <si>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</si>
  <si>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</si>
  <si>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</si>
  <si>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</si>
  <si>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</si>
  <si>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</si>
  <si>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</si>
  <si>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</si>
  <si>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</si>
  <si>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</si>
  <si>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</si>
  <si>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</si>
  <si>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</si>
  <si>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</si>
  <si>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</si>
  <si>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</si>
  <si>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</si>
  <si>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</si>
  <si>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</si>
  <si>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</si>
  <si>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</si>
  <si>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</si>
  <si>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</si>
  <si>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</si>
  <si>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</si>
  <si>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</si>
  <si>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</si>
  <si>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</si>
  <si>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</si>
  <si>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</si>
  <si>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</si>
  <si>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</si>
  <si>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</si>
  <si>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</si>
  <si>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</si>
  <si>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</si>
  <si>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</si>
  <si>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</si>
  <si>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</si>
  <si>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</si>
  <si>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</si>
  <si>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</si>
  <si>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</si>
  <si>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</si>
  <si>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</si>
  <si>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</si>
  <si>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</si>
  <si>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</si>
  <si>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</si>
  <si>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</si>
  <si>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</si>
  <si>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</si>
  <si>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</si>
  <si>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</si>
  <si>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</si>
  <si>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</si>
  <si>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</si>
  <si>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</si>
  <si>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</si>
  <si>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</si>
  <si>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</si>
  <si>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</si>
  <si>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</si>
  <si>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</si>
  <si>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</si>
  <si>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</si>
  <si>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</si>
  <si>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</si>
  <si>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</si>
  <si>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</si>
  <si>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</si>
  <si>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</si>
  <si>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</si>
  <si>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</si>
  <si>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</si>
  <si>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</si>
  <si>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</si>
  <si>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</si>
  <si>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</si>
  <si>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</si>
  <si>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</si>
  <si>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</si>
  <si>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</si>
  <si>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</si>
  <si>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</si>
  <si>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</si>
  <si>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</si>
  <si>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</si>
  <si>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</si>
  <si>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</si>
  <si>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</si>
  <si>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</si>
  <si>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</si>
  <si>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</si>
  <si>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</si>
  <si>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</si>
  <si>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</si>
  <si>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</si>
  <si>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</si>
  <si>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</si>
  <si>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</si>
  <si>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</si>
  <si>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</si>
  <si>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</si>
  <si>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</si>
  <si>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</si>
  <si>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</si>
  <si>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</si>
  <si>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</si>
  <si>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</si>
  <si>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</si>
  <si>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</si>
  <si>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</si>
  <si>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</si>
  <si>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</si>
  <si>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</si>
  <si>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</si>
  <si>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</si>
  <si>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</si>
  <si>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</si>
  <si>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</si>
  <si>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</si>
  <si>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</si>
  <si>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</si>
  <si>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</si>
  <si>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</si>
  <si>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</si>
  <si>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</si>
  <si>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</si>
  <si>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</si>
  <si>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</si>
  <si>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</si>
  <si>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</si>
  <si>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</si>
  <si>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</si>
  <si>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</si>
  <si>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</si>
  <si>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</si>
  <si>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</si>
  <si>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</si>
  <si>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</si>
  <si>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</si>
  <si>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</si>
  <si>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</si>
  <si>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</si>
  <si>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</si>
  <si>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</si>
  <si>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</si>
  <si>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</si>
  <si>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</si>
  <si>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</si>
  <si>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</si>
  <si>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</si>
  <si>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</si>
  <si>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</si>
  <si>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</si>
  <si>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</si>
  <si>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</si>
  <si>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</si>
  <si>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</si>
  <si>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</si>
  <si>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</si>
  <si>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</si>
  <si>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</si>
  <si>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</si>
  <si>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</si>
  <si>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</si>
  <si>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</si>
  <si>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</si>
  <si>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</si>
  <si>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</si>
  <si>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</si>
  <si>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</si>
  <si>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</si>
  <si>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</si>
  <si>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</si>
  <si>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</si>
  <si>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</si>
  <si>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</si>
  <si>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</si>
  <si>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</si>
  <si>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</si>
  <si>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</si>
  <si>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</si>
  <si>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</si>
  <si>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</si>
  <si>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</si>
  <si>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</si>
  <si>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</si>
  <si>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</si>
  <si>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</si>
  <si>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</si>
  <si>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</si>
  <si>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</si>
  <si>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</si>
  <si>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</si>
  <si>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</si>
  <si>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</si>
  <si>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</si>
  <si>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</si>
  <si>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</si>
  <si>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</si>
  <si>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</si>
  <si>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</si>
  <si>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</si>
  <si>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</si>
  <si>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</si>
  <si>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</si>
  <si>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</si>
  <si>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</si>
  <si>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</si>
  <si>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</si>
  <si>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</si>
  <si>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</si>
  <si>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</si>
  <si>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</si>
  <si>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</si>
  <si>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</si>
  <si>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</si>
  <si>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</si>
  <si>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</si>
  <si>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</si>
  <si>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</si>
  <si>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</si>
  <si>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</si>
  <si>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</si>
  <si>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</si>
  <si>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</si>
  <si>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</si>
  <si>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</si>
  <si>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</si>
  <si>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</si>
  <si>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</si>
  <si>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</si>
  <si>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</si>
  <si>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</si>
  <si>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</si>
  <si>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</si>
  <si>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</si>
  <si>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</si>
  <si>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</si>
  <si>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</si>
  <si>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</si>
  <si>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</si>
  <si>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</si>
  <si>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</si>
  <si>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</si>
  <si>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</si>
  <si>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</si>
  <si>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</si>
  <si>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</si>
  <si>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</si>
  <si>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</si>
  <si>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</si>
  <si>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</si>
  <si>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</si>
  <si>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</si>
  <si>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</si>
  <si>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</si>
  <si>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</si>
  <si>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</si>
  <si>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</si>
  <si>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</si>
  <si>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</si>
  <si>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</si>
  <si>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</si>
  <si>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</si>
  <si>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</si>
  <si>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</si>
  <si>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</si>
  <si>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</si>
  <si>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</si>
  <si>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</si>
  <si>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</si>
  <si>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</si>
  <si>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</si>
  <si>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</si>
  <si>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</si>
  <si>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</si>
  <si>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</si>
  <si>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</si>
  <si>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</si>
  <si>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</si>
  <si>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</si>
  <si>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</si>
  <si>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</si>
  <si>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</si>
  <si>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</si>
  <si>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</si>
  <si>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</si>
  <si>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</si>
  <si>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</si>
  <si>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</si>
  <si>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</si>
  <si>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</si>
  <si>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</si>
  <si>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</si>
  <si>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</si>
  <si>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</si>
  <si>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</si>
  <si>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</si>
  <si>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</si>
  <si>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</si>
  <si>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</si>
  <si>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</si>
  <si>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</si>
  <si>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</si>
  <si>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</si>
  <si>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</si>
  <si>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</si>
  <si>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</si>
  <si>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</si>
  <si>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</si>
  <si>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</si>
  <si>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</si>
  <si>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</si>
  <si>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</si>
  <si>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</si>
  <si>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</si>
  <si>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</si>
  <si>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</si>
  <si>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</si>
  <si>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</si>
  <si>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</si>
  <si>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</si>
  <si>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</si>
  <si>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</si>
  <si>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</si>
  <si>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</si>
  <si>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</si>
  <si>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</si>
  <si>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</si>
  <si>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</si>
  <si>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</si>
  <si>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</si>
  <si>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</si>
  <si>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</si>
  <si>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</si>
  <si>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</si>
  <si>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</si>
  <si>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</si>
  <si>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</si>
  <si>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</si>
  <si>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</si>
  <si>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</si>
  <si>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</si>
  <si>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</si>
  <si>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</si>
  <si>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</si>
  <si>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</si>
  <si>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</si>
  <si>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</si>
  <si>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</si>
  <si>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</si>
  <si>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</si>
  <si>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</si>
  <si>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</si>
  <si>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</si>
  <si>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</si>
  <si>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</si>
  <si>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</si>
  <si>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</si>
  <si>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</si>
  <si>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</si>
  <si>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</si>
  <si>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</si>
  <si>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</si>
  <si>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</si>
  <si>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</si>
  <si>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</si>
  <si>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</si>
  <si>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</si>
  <si>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</si>
  <si>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</si>
  <si>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</si>
  <si>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</si>
  <si>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</si>
  <si>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</si>
  <si>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</si>
  <si>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</si>
  <si>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</si>
  <si>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</si>
  <si>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</si>
  <si>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</si>
  <si>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</si>
  <si>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</si>
  <si>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</si>
  <si>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</si>
  <si>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</si>
  <si>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</si>
  <si>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</si>
  <si>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</si>
  <si>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</si>
  <si>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</si>
  <si>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</si>
  <si>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</si>
  <si>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</si>
  <si>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</si>
  <si>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</si>
  <si>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</si>
  <si>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</si>
  <si>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</si>
  <si>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</si>
  <si>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</si>
  <si>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</si>
  <si>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</si>
  <si>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</si>
  <si>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</si>
  <si>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</si>
  <si>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</si>
  <si>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</si>
  <si>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</si>
  <si>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</si>
  <si>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</si>
  <si>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</si>
  <si>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</si>
  <si>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</si>
  <si>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</si>
  <si>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</si>
  <si>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</si>
  <si>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</si>
  <si>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</si>
  <si>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</si>
  <si>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</si>
  <si>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</si>
  <si>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</si>
  <si>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</si>
  <si>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</si>
  <si>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</si>
  <si>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</si>
  <si>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</si>
  <si>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</si>
  <si>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</si>
  <si>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</si>
  <si>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</si>
  <si>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</si>
  <si>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</si>
  <si>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</si>
  <si>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</si>
  <si>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</si>
  <si>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</si>
  <si>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</si>
  <si>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</si>
  <si>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</si>
  <si>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</si>
  <si>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</si>
  <si>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</si>
  <si>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</si>
  <si>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</si>
  <si>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</si>
  <si>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</si>
  <si>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</si>
  <si>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</si>
  <si>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</si>
  <si>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</si>
  <si>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</si>
  <si>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</si>
  <si>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</si>
  <si>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</si>
  <si>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</si>
  <si>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</si>
  <si>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</si>
  <si>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</si>
  <si>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</si>
  <si>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</si>
  <si>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</si>
  <si>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</si>
  <si>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</si>
  <si>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</si>
  <si>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</si>
  <si>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</si>
  <si>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</si>
  <si>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</si>
  <si>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</si>
  <si>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</si>
  <si>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</si>
  <si>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</si>
  <si>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</si>
  <si>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</si>
  <si>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</si>
  <si>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</si>
  <si>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</si>
  <si>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</si>
  <si>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</si>
  <si>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</si>
  <si>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</si>
  <si>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</si>
  <si>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</si>
  <si>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</si>
  <si>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</si>
  <si>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</si>
  <si>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</si>
  <si>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</si>
  <si>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</si>
  <si>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</si>
  <si>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</si>
  <si>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</si>
  <si>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</si>
  <si>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</si>
  <si>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</si>
  <si>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</si>
  <si>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</si>
  <si>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</si>
  <si>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</si>
  <si>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</si>
  <si>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</si>
  <si>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</si>
  <si>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</si>
  <si>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</si>
  <si>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</si>
  <si>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</si>
  <si>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</si>
  <si>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</si>
  <si>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</si>
  <si>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</si>
  <si>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</si>
  <si>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</si>
  <si>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</si>
  <si>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</si>
  <si>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</si>
  <si>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</si>
  <si>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</si>
  <si>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</si>
  <si>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</si>
  <si>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</si>
  <si>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</si>
  <si>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</si>
  <si>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</si>
  <si>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</si>
  <si>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</si>
  <si>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</si>
  <si>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</si>
  <si>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</si>
  <si>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</si>
  <si>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</si>
  <si>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</si>
  <si>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</si>
  <si>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</si>
  <si>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</si>
  <si>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</si>
  <si>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</si>
  <si>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</si>
  <si>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</si>
  <si>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</si>
  <si>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</si>
  <si>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</si>
  <si>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</si>
  <si>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</si>
  <si>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</si>
  <si>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</si>
  <si>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</si>
  <si>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</si>
  <si>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</si>
  <si>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</si>
  <si>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</si>
  <si>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</si>
  <si>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</si>
  <si>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</si>
  <si>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</si>
  <si>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</si>
  <si>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</si>
  <si>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</si>
  <si>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</si>
  <si>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</si>
  <si>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</si>
  <si>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</si>
  <si>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</si>
  <si>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</si>
  <si>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</si>
  <si>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</si>
  <si>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</si>
  <si>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</si>
  <si>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</si>
  <si>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</si>
  <si>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</si>
  <si>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</si>
  <si>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</si>
  <si>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</si>
  <si>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</si>
  <si>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</si>
  <si>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</si>
  <si>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</si>
  <si>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</si>
  <si>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</si>
  <si>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</si>
  <si>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</si>
  <si>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</si>
  <si>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</si>
  <si>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</si>
  <si>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</si>
  <si>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</si>
  <si>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</si>
  <si>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</si>
  <si>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</si>
  <si>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</si>
  <si>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</si>
  <si>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</si>
  <si>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</si>
  <si>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</si>
  <si>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</si>
  <si>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</si>
  <si>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</si>
  <si>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</si>
  <si>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</si>
  <si>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</si>
  <si>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</si>
  <si>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</si>
  <si>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</si>
  <si>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</si>
  <si>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</si>
  <si>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</si>
  <si>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</si>
  <si>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</si>
  <si>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</si>
  <si>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</si>
  <si>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</si>
  <si>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</si>
  <si>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</si>
  <si>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</si>
  <si>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</si>
  <si>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</si>
  <si>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</si>
  <si>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</si>
  <si>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</si>
  <si>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</si>
  <si>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</si>
  <si>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</si>
  <si>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</si>
  <si>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</si>
  <si>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</si>
  <si>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</si>
  <si>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</si>
  <si>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</si>
  <si>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</si>
  <si>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</si>
  <si>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</si>
  <si>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</si>
  <si>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</si>
  <si>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</si>
  <si>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</si>
  <si>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</si>
  <si>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</si>
  <si>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</si>
  <si>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</si>
  <si>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</si>
  <si>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</si>
  <si>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</si>
  <si>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</si>
  <si>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</si>
  <si>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</si>
  <si>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</si>
  <si>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</si>
  <si>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</si>
  <si>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</si>
  <si>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</si>
  <si>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</si>
  <si>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</si>
  <si>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</si>
  <si>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</si>
  <si>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</si>
  <si>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</si>
  <si>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</si>
  <si>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</si>
  <si>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</si>
  <si>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</si>
  <si>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</si>
  <si>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</si>
  <si>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</si>
  <si>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</si>
  <si>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</si>
  <si>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</si>
  <si>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</si>
  <si>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</si>
  <si>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</si>
  <si>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</si>
  <si>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</si>
  <si>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</si>
  <si>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</si>
  <si>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</si>
  <si>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</si>
  <si>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</si>
  <si>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</si>
  <si>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</si>
  <si>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</si>
  <si>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</si>
  <si>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</si>
  <si>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</si>
  <si>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</si>
  <si>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</si>
  <si>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</si>
  <si>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</si>
  <si>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</si>
  <si>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</si>
  <si>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</si>
  <si>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</si>
  <si>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</si>
  <si>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</si>
  <si>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</si>
  <si>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</si>
  <si>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</si>
  <si>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</si>
  <si>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</si>
  <si>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</si>
  <si>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</si>
  <si>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</si>
  <si>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</si>
  <si>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</si>
  <si>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</si>
  <si>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</si>
  <si>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</si>
  <si>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</si>
  <si>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</si>
  <si>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</si>
  <si>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</si>
  <si>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</si>
  <si>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</si>
  <si>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</si>
  <si>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</si>
  <si>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</si>
  <si>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</si>
  <si>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</si>
  <si>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</si>
  <si>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</si>
  <si>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</si>
  <si>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</si>
  <si>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</si>
  <si>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</si>
  <si>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</si>
  <si>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</si>
  <si>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</si>
  <si>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</si>
  <si>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</si>
  <si>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</si>
  <si>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</si>
  <si>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</si>
  <si>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</si>
  <si>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</si>
  <si>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</si>
  <si>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</si>
  <si>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</si>
  <si>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</si>
  <si>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</si>
  <si>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</si>
  <si>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</si>
  <si>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</si>
  <si>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</si>
  <si>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</si>
  <si>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</si>
  <si>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</si>
  <si>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</si>
  <si>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</si>
  <si>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</si>
  <si>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</si>
  <si>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</si>
  <si>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</si>
  <si>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</si>
  <si>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</si>
  <si>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</si>
  <si>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</si>
  <si>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</si>
  <si>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</si>
  <si>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</si>
  <si>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</si>
  <si>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</si>
  <si>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</si>
  <si>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</si>
  <si>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</si>
  <si>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</si>
  <si>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</si>
  <si>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</si>
  <si>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</si>
  <si>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</si>
  <si>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</si>
  <si>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</si>
  <si>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</si>
  <si>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</si>
  <si>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</si>
  <si>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</si>
  <si>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</si>
  <si>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</si>
  <si>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</si>
  <si>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</si>
  <si>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</si>
  <si>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</si>
  <si>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</si>
  <si>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</si>
  <si>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</si>
  <si>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</si>
  <si>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</si>
  <si>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</si>
  <si>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</si>
  <si>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</si>
  <si>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</si>
  <si>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</si>
  <si>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</si>
  <si>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</si>
  <si>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</si>
  <si>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</si>
  <si>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</si>
  <si>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</si>
  <si>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</si>
  <si>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</si>
  <si>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</si>
  <si>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</si>
  <si>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</si>
  <si>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</si>
  <si>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</si>
  <si>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</si>
  <si>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</si>
  <si>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</si>
  <si>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</si>
  <si>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</si>
  <si>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</si>
  <si>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</si>
  <si>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</si>
  <si>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</si>
  <si>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</si>
  <si>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</si>
  <si>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</si>
  <si>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</si>
  <si>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</si>
  <si>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</si>
  <si>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</si>
  <si>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</si>
  <si>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</si>
  <si>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</si>
  <si>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</si>
  <si>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</si>
  <si>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</si>
  <si>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</si>
  <si>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</si>
  <si>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</si>
  <si>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</si>
  <si>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</si>
  <si>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</si>
  <si>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</si>
  <si>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</si>
  <si>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</si>
  <si>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</si>
  <si>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</si>
  <si>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</si>
  <si>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</si>
  <si>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</si>
  <si>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</si>
  <si>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</si>
  <si>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</si>
  <si>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</si>
  <si>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</si>
  <si>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</si>
  <si>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</si>
  <si>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</si>
  <si>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</si>
  <si>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</si>
  <si>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</si>
  <si>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</si>
  <si>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</si>
  <si>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</si>
  <si>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</si>
  <si>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</si>
  <si>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</si>
  <si>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</si>
  <si>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</si>
  <si>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</si>
  <si>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</si>
  <si>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</si>
  <si>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</si>
  <si>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</si>
  <si>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</si>
  <si>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</si>
  <si>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</si>
  <si>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</si>
  <si>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</si>
  <si>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</si>
  <si>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</si>
  <si>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</si>
  <si>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</si>
  <si>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</si>
  <si>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</si>
  <si>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</si>
  <si>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</si>
  <si>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</si>
  <si>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</si>
  <si>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</si>
  <si>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</si>
  <si>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</si>
  <si>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</si>
  <si>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</si>
  <si>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</si>
  <si>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</si>
  <si>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</si>
  <si>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</si>
  <si>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</si>
  <si>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</si>
  <si>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</si>
  <si>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</si>
  <si>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</si>
  <si>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</si>
  <si>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</si>
  <si>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</si>
  <si>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</si>
  <si>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</si>
  <si>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</si>
  <si>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</si>
  <si>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</si>
  <si>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</si>
  <si>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</si>
  <si>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</si>
  <si>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</si>
  <si>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</si>
  <si>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</si>
  <si>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</si>
  <si>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</si>
  <si>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</si>
  <si>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</si>
  <si>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</si>
  <si>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</si>
  <si>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</si>
  <si>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</si>
  <si>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</si>
  <si>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</si>
  <si>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</si>
  <si>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</si>
  <si>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</si>
  <si>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</si>
  <si>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</si>
  <si>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</si>
  <si>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</si>
  <si>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</si>
  <si>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</si>
  <si>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</si>
  <si>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</si>
  <si>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</si>
  <si>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</si>
  <si>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</si>
  <si>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</si>
  <si>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</si>
  <si>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</si>
  <si>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</si>
  <si>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</si>
  <si>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</si>
  <si>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</si>
  <si>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</si>
  <si>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</si>
  <si>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</si>
  <si>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</si>
  <si>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</si>
  <si>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</si>
  <si>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</si>
  <si>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</si>
  <si>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</si>
  <si>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</si>
  <si>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</si>
  <si>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</si>
  <si>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</si>
  <si>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</si>
  <si>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</si>
  <si>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</si>
  <si>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</si>
  <si>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</si>
  <si>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</si>
  <si>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</si>
  <si>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</si>
  <si>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</si>
  <si>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</si>
  <si>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</si>
  <si>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</si>
  <si>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</si>
  <si>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</si>
  <si>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</si>
  <si>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</si>
  <si>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</si>
  <si>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</si>
  <si>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</si>
  <si>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</si>
  <si>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</si>
  <si>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</si>
  <si>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</si>
  <si>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</si>
  <si>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</si>
  <si>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</si>
  <si>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</si>
  <si>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</si>
  <si>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</si>
  <si>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</si>
  <si>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</si>
  <si>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</si>
  <si>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</si>
  <si>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</si>
  <si>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</si>
  <si>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</si>
  <si>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</si>
  <si>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</si>
  <si>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</si>
  <si>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</si>
  <si>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</si>
  <si>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</si>
  <si>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</si>
  <si>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</si>
  <si>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</si>
  <si>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</si>
  <si>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</si>
  <si>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</si>
  <si>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</si>
  <si>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</si>
  <si>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</si>
  <si>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</si>
  <si>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</si>
  <si>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</si>
  <si>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</si>
  <si>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</si>
  <si>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</si>
  <si>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</si>
  <si>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</si>
  <si>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</si>
  <si>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</si>
  <si>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</si>
  <si>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</si>
  <si>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</si>
  <si>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</si>
  <si>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</si>
  <si>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</si>
  <si>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</si>
  <si>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</si>
  <si>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</si>
  <si>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</si>
  <si>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</si>
  <si>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</si>
  <si>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</si>
  <si>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</si>
  <si>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</si>
  <si>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</si>
  <si>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</si>
  <si>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</si>
  <si>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</si>
  <si>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</si>
  <si>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</si>
  <si>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</si>
  <si>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</si>
  <si>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</si>
  <si>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</si>
  <si>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</si>
  <si>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</si>
  <si>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</si>
  <si>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</si>
  <si>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</si>
  <si>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</si>
  <si>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</si>
  <si>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</si>
  <si>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</si>
  <si>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</si>
  <si>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</si>
  <si>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</si>
  <si>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</si>
  <si>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</si>
  <si>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</si>
  <si>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</si>
  <si>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</si>
  <si>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</si>
  <si>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</si>
  <si>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</si>
  <si>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</si>
  <si>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</si>
  <si>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</si>
  <si>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</si>
  <si>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</si>
  <si>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</si>
  <si>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</si>
  <si>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</si>
  <si>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</si>
  <si>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</si>
  <si>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</si>
  <si>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</si>
  <si>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</si>
  <si>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</si>
  <si>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</si>
  <si>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</si>
  <si>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</si>
  <si>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</si>
  <si>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</si>
  <si>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</si>
  <si>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</si>
  <si>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</si>
  <si>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</si>
  <si>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</si>
  <si>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</si>
  <si>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</si>
  <si>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</si>
  <si>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</si>
  <si>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</si>
  <si>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</si>
  <si>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</si>
  <si>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</si>
  <si>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</si>
  <si>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</si>
  <si>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</si>
  <si>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</si>
  <si>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</si>
  <si>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</si>
  <si>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</si>
  <si>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</si>
  <si>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</si>
  <si>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</si>
  <si>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</si>
  <si>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</si>
  <si>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</si>
  <si>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</si>
  <si>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</si>
  <si>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</si>
  <si>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</si>
  <si>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</si>
  <si>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</si>
  <si>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</si>
  <si>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</si>
  <si>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</si>
  <si>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</si>
  <si>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</si>
  <si>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</si>
  <si>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</si>
  <si>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</si>
  <si>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</si>
  <si>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</si>
  <si>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</si>
  <si>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</si>
  <si>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</si>
  <si>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</si>
  <si>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</si>
  <si>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</si>
  <si>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</si>
  <si>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</si>
  <si>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</si>
  <si>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</si>
  <si>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</si>
  <si>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</si>
  <si>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</si>
  <si>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</si>
  <si>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</si>
  <si>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</si>
  <si>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</si>
  <si>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</si>
  <si>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</si>
  <si>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</si>
  <si>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</si>
  <si>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</si>
  <si>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</si>
  <si>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</si>
  <si>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</si>
  <si>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</si>
  <si>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</si>
  <si>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</si>
  <si>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</si>
  <si>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</si>
  <si>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</si>
  <si>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</si>
  <si>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</si>
  <si>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</si>
  <si>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</si>
  <si>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</si>
  <si>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</si>
  <si>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</si>
  <si>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</si>
  <si>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</si>
  <si>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</si>
  <si>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</si>
  <si>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</si>
  <si>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</si>
  <si>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</si>
  <si>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</si>
  <si>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</si>
  <si>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</si>
  <si>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</si>
  <si>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</si>
  <si>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</si>
  <si>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</si>
  <si>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</si>
  <si>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</si>
  <si>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</si>
  <si>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</si>
  <si>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</si>
  <si>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</si>
  <si>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</si>
  <si>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</si>
  <si>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</si>
  <si>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</si>
  <si>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</si>
  <si>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</si>
  <si>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</si>
  <si>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</si>
  <si>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</si>
  <si>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</si>
  <si>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</si>
  <si>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</si>
  <si>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</si>
  <si>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</si>
  <si>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</si>
  <si>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</si>
  <si>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</si>
  <si>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</si>
  <si>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</si>
  <si>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</si>
  <si>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</si>
  <si>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</si>
  <si>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</si>
  <si>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</si>
  <si>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</si>
  <si>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</si>
  <si>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</si>
  <si>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</si>
  <si>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</si>
  <si>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</si>
  <si>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</si>
  <si>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</si>
  <si>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</si>
  <si>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</si>
  <si>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</si>
  <si>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</si>
  <si>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</si>
  <si>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</si>
  <si>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</si>
  <si>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</si>
  <si>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</si>
  <si>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</si>
  <si>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</si>
  <si>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</si>
  <si>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</si>
  <si>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</si>
  <si>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</si>
  <si>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</si>
  <si>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</si>
  <si>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</si>
  <si>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</si>
  <si>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</si>
  <si>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</si>
  <si>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</si>
  <si>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</si>
  <si>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</si>
  <si>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</si>
  <si>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</si>
  <si>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</si>
  <si>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</si>
  <si>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</si>
  <si>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</si>
  <si>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</si>
  <si>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</si>
  <si>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</si>
  <si>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</si>
  <si>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</si>
  <si>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</si>
  <si>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</si>
  <si>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</si>
  <si>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</si>
  <si>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</si>
  <si>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</si>
  <si>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</si>
  <si>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</si>
  <si>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</si>
  <si>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</si>
  <si>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</si>
  <si>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</si>
  <si>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</si>
  <si>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</si>
  <si>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</si>
  <si>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</si>
  <si>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</si>
  <si>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</si>
  <si>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</si>
  <si>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</si>
  <si>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</si>
  <si>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</si>
  <si>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</si>
  <si>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</si>
  <si>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</si>
  <si>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</si>
  <si>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</si>
  <si>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</si>
  <si>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</si>
  <si>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</si>
  <si>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</si>
  <si>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</si>
  <si>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</si>
  <si>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</si>
  <si>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</si>
  <si>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</si>
  <si>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</si>
  <si>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</si>
  <si>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</si>
  <si>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</si>
  <si>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</si>
  <si>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</si>
  <si>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</si>
  <si>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</si>
  <si>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</si>
  <si>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</si>
  <si>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</si>
  <si>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</si>
  <si>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</si>
  <si>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</si>
  <si>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</si>
  <si>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</si>
  <si>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</si>
  <si>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</si>
  <si>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</si>
  <si>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</si>
  <si>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</si>
  <si>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</si>
  <si>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</si>
  <si>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</si>
  <si>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</si>
  <si>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</si>
  <si>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</si>
  <si>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</si>
  <si>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</si>
  <si>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</si>
  <si>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</si>
  <si>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</si>
  <si>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</si>
  <si>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</si>
  <si>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</si>
  <si>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</si>
  <si>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</si>
  <si>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</si>
  <si>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</si>
  <si>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</si>
  <si>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</si>
  <si>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</si>
  <si>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</si>
  <si>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</si>
  <si>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</si>
  <si>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</si>
  <si>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</si>
  <si>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</si>
  <si>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</si>
  <si>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</si>
  <si>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</si>
  <si>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</si>
  <si>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</si>
  <si>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</si>
  <si>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</si>
  <si>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</si>
  <si>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</si>
  <si>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</si>
  <si>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</si>
  <si>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</si>
  <si>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</si>
  <si>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</si>
  <si>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</si>
  <si>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</si>
  <si>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</si>
  <si>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</si>
  <si>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</si>
  <si>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</si>
  <si>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</si>
  <si>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</si>
  <si>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</si>
  <si>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</si>
  <si>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</si>
  <si>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</si>
  <si>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</si>
  <si>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</si>
  <si>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</si>
  <si>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</si>
  <si>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</si>
  <si>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</si>
  <si>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</si>
  <si>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</si>
  <si>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</si>
  <si>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</si>
  <si>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</si>
  <si>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</si>
  <si>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</si>
  <si>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</si>
  <si>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</si>
  <si>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</si>
  <si>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</si>
  <si>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</si>
  <si>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</si>
  <si>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</si>
  <si>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</si>
  <si>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</si>
  <si>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</si>
  <si>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</si>
  <si>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</si>
  <si>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</si>
  <si>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</si>
  <si>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</si>
  <si>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</si>
  <si>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</si>
  <si>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</si>
  <si>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</si>
  <si>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</si>
  <si>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</si>
  <si>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</si>
  <si>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</si>
  <si>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</si>
  <si>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</si>
  <si>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</si>
  <si>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</si>
  <si>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</si>
  <si>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</si>
  <si>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</si>
  <si>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</si>
  <si>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</si>
  <si>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</si>
  <si>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</si>
  <si>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</si>
  <si>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</si>
  <si>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</si>
  <si>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</si>
  <si>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</si>
  <si>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</si>
  <si>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</si>
  <si>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</si>
  <si>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</si>
  <si>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</si>
  <si>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</si>
  <si>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</si>
  <si>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</si>
  <si>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</si>
  <si>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</si>
  <si>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</si>
  <si>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</si>
  <si>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</si>
  <si>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</si>
  <si>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</si>
  <si>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</si>
  <si>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</si>
  <si>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</si>
  <si>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</si>
  <si>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</si>
  <si>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</si>
  <si>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</si>
  <si>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</si>
  <si>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</si>
  <si>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</si>
  <si>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</si>
  <si>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</si>
  <si>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</si>
  <si>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</si>
  <si>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</si>
  <si>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</si>
  <si>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</si>
  <si>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</si>
  <si>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</si>
  <si>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</si>
  <si>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</si>
  <si>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</si>
  <si>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</si>
  <si>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</si>
  <si>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</si>
  <si>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</si>
  <si>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</si>
  <si>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</si>
  <si>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</si>
  <si>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</si>
  <si>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</si>
  <si>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</si>
  <si>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</si>
  <si>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</si>
  <si>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</si>
  <si>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</si>
  <si>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</si>
  <si>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</si>
  <si>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</si>
  <si>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</si>
  <si>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</si>
  <si>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</si>
  <si>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</si>
  <si>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</si>
  <si>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</si>
  <si>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</si>
  <si>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</si>
  <si>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</si>
  <si>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</si>
  <si>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</si>
  <si>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</si>
  <si>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</si>
  <si>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</si>
  <si>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</si>
  <si>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</si>
  <si>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</si>
  <si>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</si>
  <si>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</si>
  <si>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</si>
  <si>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</si>
  <si>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</si>
  <si>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</si>
  <si>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</si>
  <si>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</si>
  <si>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</si>
  <si>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</si>
  <si>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</si>
  <si>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</si>
  <si>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</si>
  <si>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</si>
  <si>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</si>
  <si>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</si>
  <si>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</si>
  <si>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</si>
  <si>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</si>
  <si>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</si>
  <si>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</si>
  <si>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</si>
  <si>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</si>
  <si>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</si>
  <si>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</si>
  <si>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</si>
  <si>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</si>
  <si>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</si>
  <si>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</si>
  <si>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</si>
  <si>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</si>
  <si>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</si>
  <si>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</si>
  <si>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</si>
  <si>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</si>
  <si>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</si>
  <si>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</si>
  <si>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</si>
  <si>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</si>
  <si>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</si>
  <si>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</si>
  <si>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</si>
  <si>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</si>
  <si>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</si>
  <si>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</si>
  <si>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</si>
  <si>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</si>
  <si>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</si>
  <si>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</si>
  <si>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</si>
  <si>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</si>
  <si>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</si>
  <si>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</si>
  <si>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</si>
  <si>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</si>
  <si>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</si>
  <si>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</si>
  <si>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</si>
  <si>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</si>
  <si>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</si>
  <si>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</si>
  <si>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</si>
  <si>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</si>
  <si>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</si>
  <si>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</si>
  <si>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</si>
  <si>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</si>
  <si>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</si>
  <si>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</si>
  <si>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</si>
  <si>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</si>
  <si>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</si>
  <si>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</si>
  <si>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</si>
  <si>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</si>
  <si>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</si>
  <si>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</si>
  <si>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</si>
  <si>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</si>
  <si>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</si>
  <si>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</si>
  <si>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</si>
  <si>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</si>
  <si>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</si>
  <si>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</si>
  <si>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</si>
  <si>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</si>
  <si>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</si>
  <si>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</si>
  <si>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</si>
  <si>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</si>
  <si>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</si>
  <si>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</si>
  <si>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</si>
  <si>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</si>
  <si>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</si>
  <si>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</si>
  <si>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</si>
  <si>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</si>
  <si>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</si>
  <si>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</si>
  <si>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</si>
  <si>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</si>
  <si>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</si>
  <si>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</si>
  <si>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</si>
  <si>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</si>
  <si>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</si>
  <si>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</si>
  <si>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</si>
  <si>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</si>
  <si>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</si>
  <si>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</si>
  <si>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</si>
  <si>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</si>
  <si>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</si>
  <si>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</si>
  <si>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</si>
  <si>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</si>
  <si>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</si>
  <si>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</si>
  <si>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</si>
  <si>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</si>
  <si>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</si>
  <si>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</si>
  <si>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</si>
  <si>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</si>
  <si>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</si>
  <si>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</si>
  <si>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</si>
  <si>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</si>
  <si>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</si>
  <si>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</si>
  <si>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</si>
  <si>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</si>
  <si>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</si>
  <si>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</si>
  <si>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</si>
  <si>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</si>
  <si>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</si>
  <si>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</si>
  <si>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</si>
  <si>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</si>
  <si>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</si>
  <si>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</si>
  <si>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</si>
  <si>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</si>
  <si>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</si>
  <si>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</si>
  <si>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</si>
  <si>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</si>
  <si>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</si>
  <si>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</si>
  <si>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</si>
  <si>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</si>
  <si>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</si>
  <si>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</si>
  <si>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</si>
  <si>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</si>
  <si>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</si>
  <si>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</si>
  <si>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</si>
  <si>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</si>
  <si>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</si>
  <si>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</si>
  <si>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</si>
  <si>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</si>
  <si>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</si>
  <si>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</si>
  <si>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</si>
  <si>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</si>
  <si>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</si>
  <si>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</si>
  <si>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</si>
  <si>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</si>
  <si>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</si>
  <si>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</si>
  <si>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</si>
  <si>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</si>
  <si>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</si>
  <si>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</si>
  <si>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</si>
  <si>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</si>
  <si>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</si>
  <si>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</si>
  <si>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</si>
  <si>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</si>
  <si>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</si>
  <si>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</si>
  <si>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</si>
  <si>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</si>
  <si>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</si>
  <si>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</si>
  <si>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</si>
  <si>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</si>
  <si>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</si>
  <si>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</si>
  <si>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</si>
  <si>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</si>
  <si>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</si>
  <si>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</si>
  <si>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</si>
  <si>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</si>
  <si>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</si>
  <si>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</si>
  <si>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</si>
  <si>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</si>
  <si>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</si>
  <si>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</si>
  <si>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</si>
  <si>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</si>
  <si>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</si>
  <si>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</si>
  <si>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</si>
  <si>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</si>
  <si>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</si>
  <si>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</si>
  <si>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</si>
  <si>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</si>
  <si>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</si>
  <si>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</si>
  <si>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</si>
  <si>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</si>
  <si>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</si>
  <si>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</si>
  <si>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</si>
  <si>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</si>
  <si>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</si>
  <si>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</si>
  <si>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</si>
  <si>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</si>
  <si>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</si>
  <si>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</si>
  <si>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</si>
  <si>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</si>
  <si>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</si>
  <si>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</si>
  <si>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</si>
  <si>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</si>
  <si>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</si>
  <si>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</si>
  <si>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</si>
  <si>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</si>
  <si>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</si>
  <si>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</si>
  <si>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</si>
  <si>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</si>
  <si>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</si>
  <si>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</si>
  <si>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</si>
  <si>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</si>
  <si>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</si>
  <si>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</si>
  <si>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</si>
  <si>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</si>
  <si>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</si>
  <si>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</si>
  <si>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</si>
  <si>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</si>
  <si>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</si>
  <si>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</si>
  <si>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</si>
  <si>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</si>
  <si>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</si>
  <si>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</si>
  <si>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</si>
  <si>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</si>
  <si>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</si>
  <si>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</si>
  <si>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</si>
  <si>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</si>
  <si>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</si>
  <si>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</si>
  <si>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</si>
  <si>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</si>
  <si>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</si>
  <si>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</si>
  <si>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</si>
  <si>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</si>
  <si>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</si>
  <si>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</si>
  <si>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</si>
  <si>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</si>
  <si>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</si>
  <si>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</si>
  <si>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</si>
  <si>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</si>
  <si>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</si>
  <si>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</si>
  <si>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</si>
  <si>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</si>
  <si>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</si>
  <si>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</si>
  <si>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</si>
  <si>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</si>
  <si>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</si>
  <si>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</si>
  <si>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</si>
  <si>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</si>
  <si>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</si>
  <si>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</si>
  <si>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</si>
  <si>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</si>
  <si>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</si>
  <si>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</si>
  <si>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</si>
  <si>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</si>
  <si>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</si>
  <si>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</si>
  <si>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</si>
  <si>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</si>
  <si>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</si>
  <si>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</si>
  <si>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</si>
  <si>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</si>
  <si>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</si>
  <si>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</si>
  <si>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</si>
  <si>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</si>
  <si>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</si>
  <si>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</si>
  <si>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</si>
  <si>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</si>
  <si>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</si>
  <si>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</si>
  <si>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</si>
  <si>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</si>
  <si>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</si>
  <si>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</si>
  <si>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</si>
  <si>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</si>
  <si>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</si>
  <si>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</si>
  <si>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</si>
  <si>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</si>
  <si>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</si>
  <si>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</si>
  <si>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</si>
  <si>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</si>
  <si>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</si>
  <si>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</si>
  <si>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</si>
  <si>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</si>
  <si>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</si>
  <si>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</si>
  <si>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</si>
  <si>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</si>
  <si>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</si>
  <si>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</si>
  <si>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</si>
  <si>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</si>
  <si>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</si>
  <si>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</si>
  <si>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</si>
  <si>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</si>
  <si>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</si>
  <si>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</si>
  <si>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</si>
  <si>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</si>
  <si>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</si>
  <si>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</si>
  <si>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</si>
  <si>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</si>
  <si>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</si>
  <si>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</si>
  <si>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</si>
  <si>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</si>
  <si>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</si>
  <si>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</si>
  <si>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</si>
  <si>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</si>
  <si>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</si>
  <si>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</si>
  <si>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</si>
  <si>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</si>
  <si>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</si>
  <si>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</si>
  <si>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</si>
  <si>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</si>
  <si>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</si>
  <si>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</si>
  <si>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</si>
  <si>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</si>
  <si>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</si>
  <si>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</si>
  <si>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</si>
  <si>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</si>
  <si>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</si>
  <si>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</si>
  <si>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</si>
  <si>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</si>
  <si>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</si>
  <si>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</si>
  <si>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</si>
  <si>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</si>
  <si>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</si>
  <si>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</si>
  <si>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</si>
  <si>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</si>
  <si>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</si>
  <si>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</si>
  <si>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</si>
  <si>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</si>
  <si>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</si>
  <si>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</si>
  <si>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</si>
  <si>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</si>
  <si>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</si>
  <si>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</si>
  <si>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</si>
  <si>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</si>
  <si>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</si>
  <si>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</si>
  <si>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</si>
  <si>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</si>
  <si>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</si>
  <si>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</si>
  <si>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</si>
  <si>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</si>
  <si>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</si>
  <si>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</si>
  <si>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</si>
  <si>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</si>
  <si>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</si>
  <si>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</si>
  <si>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</si>
  <si>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</si>
  <si>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</si>
  <si>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</si>
  <si>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</si>
  <si>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</si>
  <si>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</si>
  <si>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</si>
  <si>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</si>
  <si>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</si>
  <si>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</si>
  <si>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</si>
  <si>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</si>
  <si>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</si>
  <si>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</si>
  <si>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</si>
  <si>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</si>
  <si>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</si>
  <si>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</si>
  <si>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</si>
  <si>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</si>
  <si>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</si>
  <si>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</si>
  <si>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</si>
  <si>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</si>
  <si>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</si>
  <si>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</si>
  <si>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</si>
  <si>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</si>
  <si>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</si>
  <si>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</si>
  <si>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</si>
  <si>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</si>
  <si>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</si>
  <si>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</si>
  <si>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</si>
  <si>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</si>
  <si>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</si>
  <si>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</si>
  <si>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</si>
  <si>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</si>
  <si>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</si>
  <si>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</si>
  <si>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</si>
  <si>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</si>
  <si>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</si>
  <si>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</si>
  <si>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</si>
  <si>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</si>
  <si>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</si>
  <si>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</si>
  <si>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</si>
  <si>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</si>
  <si>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</si>
  <si>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</si>
  <si>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</si>
  <si>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</si>
  <si>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</si>
  <si>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</si>
  <si>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</si>
  <si>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</si>
  <si>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</si>
  <si>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</si>
  <si>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</si>
  <si>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</si>
  <si>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</si>
  <si>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</si>
  <si>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</si>
  <si>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</si>
  <si>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</si>
  <si>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</si>
  <si>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</si>
  <si>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</si>
  <si>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</si>
  <si>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</si>
  <si>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</si>
  <si>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</si>
  <si>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</si>
  <si>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</si>
  <si>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</si>
  <si>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</si>
  <si>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</si>
  <si>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</si>
  <si>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</si>
  <si>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</si>
  <si>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</si>
  <si>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</si>
  <si>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</si>
  <si>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</si>
  <si>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</si>
  <si>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</si>
  <si>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</si>
  <si>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</si>
  <si>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</si>
  <si>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</si>
  <si>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</si>
  <si>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</si>
  <si>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</si>
  <si>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</si>
  <si>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</si>
  <si>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</si>
  <si>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</si>
  <si>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</si>
  <si>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</si>
  <si>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</si>
  <si>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</si>
  <si>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</si>
  <si>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</si>
  <si>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</si>
  <si>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</si>
  <si>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</si>
  <si>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</si>
  <si>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</si>
  <si>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</si>
  <si>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</si>
  <si>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</si>
  <si>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</si>
  <si>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</si>
  <si>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</si>
  <si>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</si>
  <si>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</si>
  <si>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</si>
  <si>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</si>
  <si>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</si>
  <si>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</si>
  <si>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</si>
  <si>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</si>
  <si>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</si>
  <si>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</si>
  <si>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</si>
  <si>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</si>
  <si>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</si>
  <si>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</si>
  <si>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</si>
  <si>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</si>
  <si>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</si>
  <si>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</si>
  <si>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</si>
  <si>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</si>
  <si>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</si>
  <si>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</si>
  <si>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</si>
  <si>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</si>
  <si>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</si>
  <si>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</si>
  <si>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</si>
  <si>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</si>
  <si>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</si>
  <si>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</si>
  <si>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</si>
  <si>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</si>
  <si>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</si>
  <si>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</si>
  <si>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</si>
  <si>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</si>
  <si>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</si>
  <si>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</si>
  <si>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</si>
  <si>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</si>
  <si>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</si>
  <si>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</si>
  <si>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</si>
  <si>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</si>
  <si>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</si>
  <si>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</si>
  <si>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</si>
  <si>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</si>
  <si>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</si>
  <si>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</si>
  <si>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</si>
  <si>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</si>
  <si>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</si>
  <si>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</si>
  <si>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</si>
  <si>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</si>
  <si>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</si>
  <si>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</si>
  <si>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</si>
  <si>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</si>
  <si>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</si>
  <si>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</si>
  <si>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</si>
  <si>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</si>
  <si>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</si>
  <si>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</si>
  <si>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</si>
  <si>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</si>
  <si>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</si>
  <si>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</si>
  <si>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</si>
  <si>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</si>
  <si>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</si>
  <si>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</si>
  <si>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</si>
  <si>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</si>
  <si>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</si>
  <si>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</si>
  <si>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</si>
  <si>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</si>
  <si>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</si>
  <si>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</si>
  <si>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</si>
  <si>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</si>
  <si>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</si>
  <si>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</si>
  <si>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</si>
  <si>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</si>
  <si>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</si>
  <si>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</si>
  <si>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</si>
  <si>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</si>
  <si>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</si>
  <si>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</si>
  <si>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</si>
  <si>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</si>
  <si>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</si>
  <si>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</si>
  <si>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</si>
  <si>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</si>
  <si>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</si>
  <si>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</si>
  <si>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</si>
  <si>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</si>
  <si>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</si>
  <si>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</si>
  <si>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</si>
  <si>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</si>
  <si>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</si>
  <si>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</si>
  <si>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</si>
  <si>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</si>
  <si>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</si>
  <si>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</si>
  <si>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</si>
  <si>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</si>
  <si>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</si>
  <si>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</si>
  <si>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</si>
  <si>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</si>
  <si>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</si>
  <si>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</si>
  <si>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</si>
  <si>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</si>
  <si>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</si>
  <si>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</si>
  <si>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</si>
  <si>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</si>
  <si>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</si>
  <si>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</si>
  <si>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</si>
  <si>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</si>
  <si>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</si>
  <si>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</si>
  <si>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</si>
  <si>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</si>
  <si>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</si>
  <si>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</si>
  <si>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</si>
  <si>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</si>
  <si>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</si>
  <si>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</si>
  <si>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</si>
  <si>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</si>
  <si>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</si>
  <si>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</si>
  <si>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</si>
  <si>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</si>
  <si>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</si>
  <si>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</si>
  <si>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</si>
  <si>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</si>
  <si>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</si>
  <si>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</si>
  <si>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</si>
  <si>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</si>
  <si>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</si>
  <si>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</si>
  <si>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</si>
  <si>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</si>
  <si>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</si>
  <si>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</si>
  <si>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</si>
  <si>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</si>
  <si>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</si>
  <si>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</si>
  <si>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</si>
  <si>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</si>
  <si>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</si>
  <si>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</si>
  <si>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</si>
  <si>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</si>
  <si>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</si>
  <si>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</si>
  <si>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</si>
  <si>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</si>
  <si>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</si>
  <si>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</si>
  <si>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</si>
  <si>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</si>
  <si>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</si>
  <si>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</si>
  <si>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</si>
  <si>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</si>
  <si>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</si>
  <si>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</si>
  <si>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</si>
  <si>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</si>
  <si>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</si>
  <si>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</si>
  <si>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</si>
  <si>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</si>
  <si>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</si>
  <si>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</si>
  <si>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</si>
  <si>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</si>
  <si>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</si>
  <si>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</si>
  <si>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</si>
  <si>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</si>
  <si>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</si>
  <si>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</si>
  <si>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</si>
  <si>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</si>
  <si>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</si>
  <si>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</si>
  <si>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</si>
  <si>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</si>
  <si>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</si>
  <si>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</si>
  <si>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</si>
  <si>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</si>
  <si>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</si>
  <si>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</si>
  <si>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</si>
  <si>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</si>
  <si>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</si>
  <si>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</si>
  <si>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</si>
  <si>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</si>
  <si>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</si>
  <si>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</si>
  <si>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</si>
  <si>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</si>
  <si>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</si>
  <si>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</si>
  <si>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</si>
  <si>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</si>
  <si>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</si>
  <si>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</si>
  <si>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</si>
  <si>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</si>
  <si>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</si>
  <si>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</si>
  <si>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</si>
  <si>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</si>
  <si>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</si>
  <si>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</si>
  <si>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</si>
  <si>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</si>
  <si>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</si>
  <si>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</si>
  <si>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</si>
  <si>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</si>
  <si>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</si>
  <si>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</si>
  <si>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</si>
  <si>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</si>
  <si>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</si>
  <si>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</si>
  <si>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</si>
  <si>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</si>
  <si>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</si>
  <si>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</si>
  <si>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</si>
  <si>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</si>
  <si>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</si>
  <si>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</si>
  <si>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</si>
  <si>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</si>
  <si>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</si>
  <si>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</si>
  <si>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</si>
  <si>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</si>
  <si>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</si>
  <si>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</si>
  <si>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</si>
  <si>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</si>
  <si>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</si>
  <si>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</si>
  <si>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</si>
  <si>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</si>
  <si>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</si>
  <si>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</si>
  <si>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</si>
  <si>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</si>
  <si>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</si>
  <si>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</si>
  <si>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</si>
  <si>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</si>
  <si>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</si>
  <si>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</si>
  <si>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</si>
  <si>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</si>
  <si>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</si>
  <si>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</si>
  <si>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</si>
  <si>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</si>
  <si>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</si>
  <si>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</si>
  <si>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</si>
  <si>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</si>
  <si>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</si>
  <si>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</si>
  <si>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</si>
  <si>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</si>
  <si>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</si>
  <si>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</si>
  <si>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</si>
  <si>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</si>
  <si>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</si>
  <si>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</si>
  <si>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</si>
  <si>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</si>
  <si>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</si>
  <si>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</si>
  <si>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</si>
  <si>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</si>
  <si>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</si>
  <si>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</si>
  <si>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</si>
  <si>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</si>
  <si>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</si>
  <si>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</si>
  <si>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</si>
  <si>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</si>
  <si>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</si>
  <si>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</si>
  <si>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</si>
  <si>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</si>
  <si>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</si>
  <si>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</si>
  <si>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</si>
  <si>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</si>
  <si>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</si>
  <si>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</si>
  <si>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</si>
  <si>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</si>
  <si>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</si>
  <si>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</si>
  <si>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</si>
  <si>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</si>
  <si>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</si>
  <si>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</si>
  <si>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</si>
  <si>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</si>
  <si>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</si>
  <si>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</si>
  <si>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</si>
  <si>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</si>
  <si>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</si>
  <si>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</si>
  <si>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</si>
  <si>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</si>
  <si>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</si>
  <si>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</si>
  <si>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</si>
  <si>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</si>
  <si>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</si>
  <si>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</si>
  <si>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</si>
  <si>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</si>
  <si>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</si>
  <si>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</si>
  <si>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</si>
  <si>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</si>
  <si>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</si>
  <si>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</si>
  <si>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</si>
  <si>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</si>
  <si>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</si>
  <si>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</si>
  <si>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</si>
  <si>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</si>
  <si>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</si>
  <si>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</si>
  <si>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</si>
  <si>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</si>
  <si>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</si>
  <si>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</si>
  <si>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</si>
  <si>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</si>
  <si>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</si>
  <si>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</si>
  <si>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</si>
  <si>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</si>
  <si>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</si>
  <si>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</si>
  <si>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</si>
  <si>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</si>
  <si>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</si>
  <si>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</si>
  <si>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</si>
  <si>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</si>
  <si>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</si>
  <si>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</si>
  <si>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</si>
  <si>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</si>
  <si>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</si>
  <si>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</si>
  <si>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</si>
  <si>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</si>
  <si>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</si>
  <si>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</si>
  <si>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</si>
  <si>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</si>
  <si>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</si>
  <si>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</si>
  <si>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</si>
  <si>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</si>
  <si>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</si>
  <si>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</si>
  <si>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</si>
  <si>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</si>
  <si>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</si>
  <si>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</si>
  <si>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</si>
  <si>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</si>
  <si>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</si>
  <si>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</si>
  <si>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</si>
  <si>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</si>
  <si>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</si>
  <si>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</si>
  <si>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</si>
  <si>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</si>
  <si>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</si>
  <si>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</si>
  <si>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</si>
  <si>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</si>
  <si>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</si>
  <si>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</si>
  <si>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</si>
  <si>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</si>
  <si>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</si>
  <si>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</si>
  <si>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</si>
  <si>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</si>
  <si>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</si>
  <si>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</si>
  <si>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</si>
  <si>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</si>
  <si>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</si>
  <si>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</si>
  <si>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</si>
  <si>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</si>
  <si>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</si>
  <si>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</si>
  <si>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</si>
  <si>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</si>
  <si>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</si>
  <si>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</si>
  <si>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</si>
  <si>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</si>
  <si>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</si>
  <si>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</si>
  <si>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</si>
  <si>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</si>
  <si>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</si>
  <si>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</si>
  <si>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</si>
  <si>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</si>
  <si>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</si>
  <si>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</si>
  <si>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</si>
  <si>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</si>
  <si>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</si>
  <si>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</si>
  <si>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</si>
  <si>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</si>
  <si>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</si>
  <si>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</si>
  <si>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</si>
  <si>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</si>
  <si>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</si>
  <si>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</si>
  <si>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</si>
  <si>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</si>
  <si>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</si>
  <si>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</si>
  <si>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</si>
  <si>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</si>
  <si>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</si>
  <si>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</si>
  <si>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</si>
  <si>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</si>
  <si>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</si>
  <si>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</si>
  <si>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</si>
  <si>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</si>
  <si>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</si>
  <si>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</si>
  <si>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</si>
  <si>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</si>
  <si>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</si>
  <si>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</si>
  <si>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</si>
  <si>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</si>
  <si>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</si>
  <si>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</si>
  <si>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</si>
  <si>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</si>
  <si>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</si>
  <si>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</si>
  <si>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</si>
  <si>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</si>
  <si>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</si>
  <si>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</si>
  <si>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</si>
  <si>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</si>
  <si>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</si>
  <si>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</si>
  <si>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</si>
  <si>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</si>
  <si>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</si>
  <si>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</si>
  <si>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</si>
  <si>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</si>
  <si>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</si>
  <si>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</si>
  <si>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</si>
  <si>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</si>
  <si>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</si>
  <si>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</si>
  <si>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</si>
  <si>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</si>
  <si>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</si>
  <si>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</si>
  <si>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</si>
  <si>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</si>
  <si>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</si>
  <si>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</si>
  <si>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</si>
  <si>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</si>
  <si>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</si>
  <si>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</si>
  <si>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</si>
  <si>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</si>
  <si>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</si>
  <si>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</si>
  <si>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</si>
  <si>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</si>
  <si>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</si>
  <si>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</si>
  <si>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</si>
  <si>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</si>
  <si>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</si>
  <si>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</si>
  <si>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</si>
  <si>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</si>
  <si>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</si>
  <si>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</si>
  <si>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</si>
  <si>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</si>
  <si>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</si>
  <si>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</si>
  <si>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</si>
  <si>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</si>
  <si>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</si>
  <si>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</si>
  <si>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</si>
  <si>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</si>
  <si>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</si>
  <si>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</si>
  <si>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</si>
  <si>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</si>
  <si>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</si>
  <si>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</si>
  <si>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</si>
  <si>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</si>
  <si>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</si>
  <si>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</si>
  <si>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</si>
  <si>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</si>
  <si>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</si>
  <si>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</si>
  <si>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</si>
  <si>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</si>
  <si>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</si>
  <si>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</si>
  <si>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</si>
  <si>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</si>
  <si>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</si>
  <si>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</si>
  <si>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</si>
  <si>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</si>
  <si>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</si>
  <si>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</si>
  <si>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</si>
  <si>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</si>
  <si>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</si>
  <si>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</si>
  <si>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</si>
  <si>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</si>
  <si>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</si>
  <si>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</si>
  <si>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</si>
  <si>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</si>
  <si>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</si>
  <si>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</si>
  <si>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</si>
  <si>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</si>
  <si>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</si>
  <si>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</si>
  <si>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</si>
  <si>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</si>
  <si>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</si>
  <si>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</si>
  <si>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</si>
  <si>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</si>
  <si>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</si>
  <si>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</si>
  <si>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</si>
  <si>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</si>
  <si>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</si>
  <si>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</si>
  <si>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</si>
  <si>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</si>
  <si>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</si>
  <si>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</si>
  <si>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</si>
  <si>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</si>
  <si>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</si>
  <si>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</si>
  <si>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</si>
  <si>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</si>
  <si>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</si>
  <si>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</si>
  <si>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</si>
  <si>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</si>
  <si>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</si>
  <si>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</si>
  <si>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</si>
  <si>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</si>
  <si>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</si>
  <si>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</si>
  <si>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</si>
  <si>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</si>
  <si>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</si>
  <si>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</si>
  <si>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</si>
  <si>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</si>
  <si>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</si>
  <si>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</si>
  <si>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</si>
  <si>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</si>
  <si>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</si>
  <si>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</si>
  <si>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</si>
  <si>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</si>
  <si>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</si>
  <si>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</si>
  <si>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</si>
  <si>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</si>
  <si>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</si>
  <si>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</si>
  <si>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</si>
  <si>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</si>
  <si>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</si>
  <si>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</si>
  <si>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</si>
  <si>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</si>
  <si>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</si>
  <si>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</si>
  <si>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</si>
  <si>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</si>
  <si>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</si>
  <si>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</si>
  <si>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</si>
  <si>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</si>
  <si>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</si>
  <si>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</si>
  <si>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</si>
  <si>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</si>
  <si>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</si>
  <si>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</si>
  <si>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</si>
  <si>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</si>
  <si>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</si>
  <si>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</si>
  <si>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</si>
  <si>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</si>
  <si>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</si>
  <si>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</si>
  <si>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</si>
  <si>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</si>
  <si>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</si>
  <si>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</si>
  <si>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</si>
  <si>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</si>
  <si>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</si>
  <si>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</si>
  <si>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</si>
  <si>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</si>
  <si>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</si>
  <si>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</si>
  <si>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</si>
  <si>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</si>
  <si>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</si>
  <si>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</si>
  <si>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</si>
  <si>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</si>
  <si>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</si>
  <si>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</si>
  <si>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</si>
  <si>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</si>
  <si>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</si>
  <si>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</si>
  <si>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</si>
  <si>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</si>
  <si>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</si>
  <si>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</si>
  <si>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</si>
  <si>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</si>
  <si>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</si>
  <si>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</si>
  <si>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</si>
  <si>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</si>
  <si>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</si>
  <si>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</si>
  <si>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</si>
  <si>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</si>
  <si>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</si>
  <si>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</si>
  <si>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</si>
  <si>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</si>
  <si>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</si>
  <si>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</si>
  <si>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</si>
  <si>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</si>
  <si>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</si>
  <si>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</si>
  <si>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</si>
  <si>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</si>
  <si>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</si>
  <si>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</si>
  <si>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</si>
  <si>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</si>
  <si>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</si>
  <si>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</si>
  <si>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</si>
  <si>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</si>
  <si>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</si>
  <si>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</si>
  <si>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</si>
  <si>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</si>
  <si>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</si>
  <si>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</si>
  <si>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</si>
  <si>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</si>
  <si>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</si>
  <si>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</si>
  <si>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</si>
  <si>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</si>
  <si>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</si>
  <si>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</si>
  <si>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</si>
  <si>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</si>
  <si>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</si>
  <si>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</si>
  <si>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</si>
  <si>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</si>
  <si>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</si>
  <si>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</si>
  <si>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</si>
  <si>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</si>
  <si>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</si>
  <si>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</si>
  <si>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</si>
  <si>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</si>
  <si>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</si>
  <si>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</si>
  <si>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</si>
  <si>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</si>
  <si>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</si>
  <si>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</si>
  <si>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</si>
  <si>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</si>
  <si>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</si>
  <si>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</si>
  <si>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</si>
  <si>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</si>
  <si>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</si>
  <si>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</si>
  <si>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</si>
  <si>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</si>
  <si>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</si>
  <si>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</si>
  <si>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</si>
  <si>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</si>
  <si>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</si>
  <si>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</si>
  <si>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</si>
  <si>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</si>
  <si>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</si>
  <si>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</si>
  <si>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</si>
  <si>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</si>
  <si>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</si>
  <si>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</si>
  <si>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</si>
  <si>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</si>
  <si>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</si>
  <si>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</si>
  <si>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</si>
  <si>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</si>
  <si>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</si>
  <si>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</si>
  <si>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</si>
  <si>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</si>
  <si>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</si>
  <si>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</si>
  <si>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</si>
  <si>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</si>
  <si>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</si>
  <si>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</si>
  <si>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</si>
  <si>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</si>
  <si>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</si>
  <si>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</si>
  <si>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</si>
  <si>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</si>
  <si>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</si>
  <si>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</si>
  <si>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</si>
  <si>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</si>
  <si>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</si>
  <si>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</si>
  <si>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</si>
  <si>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</si>
  <si>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</si>
  <si>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</si>
  <si>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</si>
  <si>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</si>
  <si>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</si>
  <si>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</si>
  <si>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</si>
  <si>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</si>
  <si>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</si>
  <si>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</si>
  <si>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</si>
  <si>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</si>
  <si>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</si>
  <si>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</si>
  <si>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</si>
  <si>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</si>
  <si>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</si>
  <si>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</si>
  <si>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</si>
  <si>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</si>
  <si>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</si>
  <si>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</si>
  <si>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</si>
  <si>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</si>
  <si>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</si>
  <si>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</si>
  <si>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</si>
  <si>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</si>
  <si>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</si>
  <si>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</si>
  <si>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</si>
  <si>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</si>
  <si>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</si>
  <si>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</si>
  <si>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</si>
  <si>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</si>
  <si>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</si>
  <si>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</si>
  <si>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</si>
  <si>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</si>
  <si>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</si>
  <si>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</si>
  <si>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</si>
  <si>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</si>
  <si>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</si>
  <si>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</si>
  <si>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</si>
  <si>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</si>
  <si>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</si>
  <si>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</si>
  <si>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</si>
  <si>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</si>
  <si>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</si>
  <si>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</si>
  <si>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</si>
  <si>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</si>
  <si>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</si>
  <si>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</si>
  <si>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</si>
  <si>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</si>
  <si>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</si>
  <si>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</si>
  <si>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</si>
  <si>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</si>
  <si>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</si>
  <si>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</si>
  <si>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</si>
  <si>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</si>
  <si>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</si>
  <si>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</si>
  <si>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</si>
  <si>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</si>
  <si>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</si>
  <si>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</si>
  <si>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</si>
  <si>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</si>
  <si>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</si>
  <si>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</si>
  <si>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</si>
  <si>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</si>
  <si>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</si>
  <si>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</si>
  <si>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</si>
  <si>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</si>
  <si>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</si>
  <si>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</si>
  <si>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</si>
  <si>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</si>
  <si>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</si>
  <si>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</si>
  <si>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</si>
  <si>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</si>
  <si>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</si>
  <si>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</si>
  <si>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</si>
  <si>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</si>
  <si>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</si>
  <si>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</si>
  <si>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</si>
  <si>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</si>
  <si>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</si>
  <si>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</si>
  <si>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</si>
  <si>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</si>
  <si>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</si>
  <si>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</si>
  <si>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</si>
  <si>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</si>
  <si>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</si>
  <si>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</si>
  <si>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</si>
  <si>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</si>
  <si>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</si>
  <si>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</si>
  <si>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</si>
  <si>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</si>
  <si>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</si>
  <si>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</si>
  <si>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</si>
  <si>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</si>
  <si>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</si>
  <si>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</si>
  <si>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</si>
  <si>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</si>
  <si>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</si>
  <si>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</si>
  <si>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</si>
  <si>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</si>
  <si>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</si>
  <si>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</si>
  <si>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</si>
  <si>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</si>
  <si>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</si>
  <si>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</si>
  <si>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</si>
  <si>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</si>
  <si>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</si>
  <si>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</si>
  <si>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</si>
  <si>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</si>
  <si>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</si>
  <si>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</si>
  <si>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</si>
  <si>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</si>
  <si>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</si>
  <si>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</si>
  <si>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</si>
  <si>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</si>
  <si>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</si>
  <si>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</si>
  <si>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</si>
  <si>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</si>
  <si>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</si>
  <si>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</si>
  <si>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</si>
  <si>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</si>
  <si>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</si>
  <si>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</si>
  <si>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</si>
  <si>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</si>
  <si>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</si>
  <si>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</si>
  <si>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</si>
  <si>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</si>
  <si>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</si>
  <si>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</si>
  <si>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</si>
  <si>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</si>
  <si>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</si>
  <si>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</si>
  <si>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</si>
  <si>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</si>
  <si>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</si>
  <si>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</si>
  <si>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</si>
  <si>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</si>
  <si>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</si>
  <si>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</si>
  <si>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</si>
  <si>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</si>
  <si>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</si>
  <si>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</si>
  <si>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</si>
  <si>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</si>
  <si>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</si>
  <si>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</si>
  <si>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</si>
  <si>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</si>
  <si>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</si>
  <si>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</si>
  <si>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</si>
  <si>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</si>
  <si>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</si>
  <si>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</si>
  <si>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</si>
  <si>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</si>
  <si>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</si>
  <si>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</si>
  <si>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</si>
  <si>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</si>
  <si>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</si>
  <si>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</si>
  <si>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</si>
  <si>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</si>
  <si>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</si>
  <si>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</si>
  <si>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</si>
  <si>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</si>
  <si>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</si>
  <si>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</si>
  <si>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</si>
  <si>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</si>
  <si>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</si>
  <si>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</si>
  <si>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</si>
  <si>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</si>
  <si>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</si>
  <si>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</si>
  <si>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</si>
  <si>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</si>
  <si>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</si>
  <si>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</si>
  <si>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</si>
  <si>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</si>
  <si>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</si>
  <si>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</si>
  <si>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</si>
  <si>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</si>
  <si>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</si>
  <si>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</si>
  <si>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</si>
  <si>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</si>
  <si>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</si>
  <si>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</si>
  <si>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</si>
  <si>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</si>
  <si>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</si>
  <si>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</si>
  <si>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</si>
  <si>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</si>
  <si>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</si>
  <si>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</si>
  <si>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</si>
  <si>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</si>
  <si>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</si>
  <si>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</si>
  <si>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</si>
  <si>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</si>
  <si>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</si>
  <si>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</si>
  <si>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</si>
  <si>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</si>
  <si>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</si>
  <si>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</si>
  <si>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</si>
  <si>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</si>
  <si>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</si>
  <si>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</si>
  <si>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</si>
  <si>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</si>
  <si>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</si>
  <si>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</si>
  <si>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</si>
  <si>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</si>
  <si>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</si>
  <si>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</si>
  <si>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</si>
  <si>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</si>
  <si>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</si>
  <si>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</si>
  <si>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</si>
  <si>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</si>
  <si>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</si>
  <si>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</si>
  <si>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</si>
  <si>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</si>
  <si>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</si>
  <si>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</si>
  <si>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</si>
  <si>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</si>
  <si>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</si>
  <si>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</si>
  <si>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</si>
  <si>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</si>
  <si>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</si>
  <si>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</si>
  <si>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</si>
  <si>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</si>
  <si>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</si>
  <si>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</si>
  <si>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</si>
  <si>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</si>
  <si>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</si>
  <si>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</si>
  <si>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</si>
  <si>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</si>
  <si>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</si>
  <si>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</si>
  <si>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</si>
  <si>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</si>
  <si>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</si>
  <si>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</si>
  <si>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</si>
  <si>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</si>
  <si>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</si>
  <si>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</si>
  <si>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</si>
  <si>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</si>
  <si>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</si>
  <si>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</si>
  <si>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</si>
  <si>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</si>
  <si>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</si>
  <si>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</si>
  <si>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</si>
  <si>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</si>
  <si>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</si>
  <si>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</si>
  <si>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</si>
  <si>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</si>
  <si>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</si>
  <si>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</si>
  <si>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</si>
  <si>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</si>
  <si>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</si>
  <si>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</si>
  <si>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</si>
  <si>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</si>
  <si>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</si>
  <si>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</si>
  <si>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</si>
  <si>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</si>
  <si>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</si>
  <si>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</si>
  <si>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</si>
  <si>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</si>
  <si>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</si>
  <si>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</si>
  <si>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</si>
  <si>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</si>
  <si>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</si>
  <si>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</si>
  <si>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</si>
  <si>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</si>
  <si>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</si>
  <si>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</si>
  <si>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</si>
  <si>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</si>
  <si>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</si>
  <si>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</si>
  <si>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</si>
  <si>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</si>
  <si>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</si>
  <si>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</si>
  <si>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</si>
  <si>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</si>
  <si>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</si>
  <si>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</si>
  <si>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</si>
  <si>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</si>
  <si>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</si>
  <si>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</si>
  <si>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</si>
  <si>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</si>
  <si>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</si>
  <si>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</si>
  <si>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</si>
  <si>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</si>
  <si>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</si>
  <si>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</si>
  <si>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</si>
  <si>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</si>
  <si>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</si>
  <si>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</si>
  <si>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</si>
  <si>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</si>
  <si>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</si>
  <si>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</si>
  <si>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</si>
  <si>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</si>
  <si>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</si>
  <si>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</si>
  <si>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</si>
  <si>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</si>
  <si>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</si>
  <si>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</si>
  <si>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</si>
  <si>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</si>
  <si>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</si>
  <si>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</si>
  <si>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</si>
  <si>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</si>
  <si>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</si>
  <si>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</si>
  <si>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</si>
  <si>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</si>
  <si>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</si>
  <si>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</si>
  <si>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</si>
  <si>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</si>
  <si>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</si>
  <si>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</si>
  <si>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</si>
  <si>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</si>
  <si>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</si>
  <si>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</si>
  <si>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</si>
  <si>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</si>
  <si>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</si>
  <si>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</si>
  <si>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</si>
  <si>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</si>
  <si>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</si>
  <si>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</si>
  <si>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</si>
  <si>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</si>
  <si>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</si>
  <si>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</si>
  <si>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</si>
  <si>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</si>
  <si>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</si>
  <si>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</si>
  <si>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</si>
  <si>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</si>
  <si>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</si>
  <si>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</si>
  <si>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</si>
  <si>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</si>
  <si>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</si>
  <si>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</si>
  <si>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</si>
  <si>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</si>
  <si>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</si>
  <si>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</si>
  <si>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</si>
  <si>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</si>
  <si>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</si>
  <si>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</si>
  <si>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</si>
  <si>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</si>
  <si>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</si>
  <si>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</si>
  <si>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</si>
  <si>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</si>
  <si>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</si>
  <si>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</si>
  <si>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</si>
  <si>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</si>
  <si>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</si>
  <si>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</si>
  <si>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</si>
  <si>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</si>
  <si>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</si>
  <si>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</si>
  <si>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</si>
  <si>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</si>
  <si>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</si>
  <si>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</si>
  <si>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</si>
  <si>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</si>
  <si>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</si>
  <si>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</si>
  <si>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</si>
  <si>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</si>
  <si>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</si>
  <si>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</si>
  <si>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</si>
  <si>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</si>
  <si>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</si>
  <si>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</si>
  <si>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</si>
  <si>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</si>
  <si>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</si>
  <si>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</si>
  <si>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</si>
  <si>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</si>
  <si>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</si>
  <si>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</si>
  <si>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</si>
  <si>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</si>
  <si>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</si>
  <si>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</si>
  <si>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</si>
  <si>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</si>
  <si>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</si>
  <si>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</si>
  <si>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</si>
  <si>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</si>
  <si>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</si>
  <si>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</si>
  <si>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</si>
  <si>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</si>
  <si>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</si>
  <si>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</si>
  <si>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</si>
  <si>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</si>
  <si>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</si>
  <si>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</si>
  <si>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</si>
  <si>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</si>
  <si>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</si>
  <si>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</si>
  <si>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</si>
  <si>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</si>
  <si>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</si>
  <si>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</si>
  <si>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</si>
  <si>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</si>
  <si>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</si>
  <si>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</si>
  <si>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</si>
  <si>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</si>
  <si>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</si>
  <si>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</si>
  <si>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</si>
  <si>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</si>
  <si>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</si>
  <si>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</si>
  <si>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</si>
  <si>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</si>
  <si>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</si>
  <si>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</si>
  <si>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</si>
  <si>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</si>
  <si>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</si>
  <si>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</si>
  <si>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</si>
  <si>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</si>
  <si>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</si>
  <si>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</si>
  <si>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</si>
  <si>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</si>
  <si>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</si>
  <si>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</si>
  <si>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</si>
  <si>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</si>
  <si>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</si>
  <si>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</si>
  <si>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</si>
  <si>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</si>
  <si>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</si>
  <si>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</si>
  <si>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</si>
  <si>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</si>
  <si>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</si>
  <si>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</si>
  <si>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</si>
  <si>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</si>
  <si>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</si>
  <si>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</si>
  <si>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</si>
  <si>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</si>
  <si>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</si>
  <si>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</si>
  <si>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</si>
  <si>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</si>
  <si>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</si>
  <si>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</si>
  <si>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</si>
  <si>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</si>
  <si>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</si>
  <si>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</si>
  <si>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</si>
  <si>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</si>
  <si>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</si>
  <si>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</si>
  <si>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</si>
  <si>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</si>
  <si>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</si>
  <si>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</si>
  <si>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</si>
  <si>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</si>
  <si>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</si>
  <si>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</si>
  <si>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</si>
  <si>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</si>
  <si>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</si>
  <si>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</si>
  <si>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</si>
  <si>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</si>
  <si>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</si>
  <si>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</si>
  <si>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</si>
  <si>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</si>
  <si>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</si>
  <si>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</si>
  <si>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</si>
  <si>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</si>
  <si>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</si>
  <si>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</si>
  <si>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</si>
  <si>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</si>
  <si>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</si>
  <si>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</si>
  <si>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</si>
  <si>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</si>
  <si>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</si>
  <si>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</si>
  <si>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</si>
  <si>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</si>
  <si>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</si>
  <si>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</si>
  <si>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</si>
  <si>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</si>
  <si>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</si>
  <si>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</si>
  <si>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</si>
  <si>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</si>
  <si>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</si>
  <si>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</si>
  <si>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</si>
  <si>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</si>
  <si>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</si>
  <si>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</si>
  <si>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</si>
  <si>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</si>
  <si>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</si>
  <si>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</si>
  <si>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</si>
  <si>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</si>
  <si>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</si>
  <si>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</si>
  <si>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</si>
  <si>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</si>
  <si>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</si>
  <si>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</si>
  <si>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</si>
  <si>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</si>
  <si>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</si>
  <si>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</si>
  <si>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</si>
  <si>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</si>
  <si>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</si>
  <si>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</si>
  <si>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</si>
  <si>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</si>
  <si>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</si>
  <si>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</si>
  <si>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</si>
  <si>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</si>
  <si>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</si>
  <si>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</si>
  <si>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</si>
  <si>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</si>
  <si>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</si>
  <si>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</si>
  <si>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</si>
  <si>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</si>
  <si>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</si>
  <si>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</si>
  <si>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</si>
  <si>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</si>
  <si>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</si>
  <si>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</si>
  <si>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</si>
  <si>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</si>
  <si>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</si>
  <si>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</si>
  <si>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</si>
  <si>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</si>
  <si>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</si>
  <si>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</si>
  <si>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</si>
  <si>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</si>
  <si>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</si>
  <si>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</si>
  <si>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</si>
  <si>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</si>
  <si>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</si>
  <si>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</si>
  <si>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</si>
  <si>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</si>
  <si>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</si>
  <si>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</si>
  <si>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</si>
  <si>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</si>
  <si>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</si>
  <si>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</si>
  <si>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</si>
  <si>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</si>
  <si>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</si>
  <si>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</si>
  <si>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</si>
  <si>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</si>
  <si>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</si>
  <si>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</si>
  <si>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</si>
  <si>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</si>
  <si>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</si>
  <si>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</si>
  <si>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</si>
  <si>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</si>
  <si>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</si>
  <si>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</si>
  <si>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</si>
  <si>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</si>
  <si>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</si>
  <si>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</si>
  <si>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</si>
  <si>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</si>
  <si>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</si>
  <si>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</si>
  <si>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</si>
  <si>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</si>
  <si>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</si>
  <si>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</si>
  <si>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</si>
  <si>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</si>
  <si>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</si>
  <si>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</si>
  <si>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</si>
  <si>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</si>
  <si>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</si>
  <si>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</si>
  <si>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</si>
  <si>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</si>
  <si>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</si>
  <si>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</si>
  <si>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</si>
  <si>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</si>
  <si>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</si>
  <si>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</si>
  <si>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</si>
  <si>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</si>
  <si>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</si>
  <si>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</si>
  <si>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</si>
  <si>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</si>
  <si>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</si>
  <si>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</si>
  <si>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</si>
  <si>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</si>
  <si>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</si>
  <si>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</si>
  <si>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</si>
  <si>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</si>
  <si>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</si>
  <si>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</si>
  <si>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</si>
  <si>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</si>
  <si>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</si>
  <si>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</si>
  <si>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</si>
  <si>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</si>
  <si>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</si>
  <si>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</si>
  <si>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</si>
  <si>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</si>
  <si>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</si>
  <si>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</si>
  <si>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</si>
  <si>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</si>
  <si>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</si>
  <si>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</si>
  <si>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</si>
  <si>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</si>
  <si>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</si>
  <si>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</si>
  <si>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</si>
  <si>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</si>
  <si>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</si>
  <si>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</si>
  <si>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</si>
  <si>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</si>
  <si>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</si>
  <si>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</si>
  <si>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</si>
  <si>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</si>
  <si>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</si>
  <si>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</si>
  <si>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</si>
  <si>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</si>
  <si>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</si>
  <si>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</si>
  <si>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</si>
  <si>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</si>
  <si>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</si>
  <si>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</si>
  <si>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</si>
  <si>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</si>
  <si>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</si>
  <si>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</si>
  <si>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</si>
  <si>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</si>
  <si>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</si>
  <si>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</si>
  <si>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</si>
  <si>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</si>
  <si>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</si>
  <si>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</si>
  <si>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</si>
  <si>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</si>
  <si>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</si>
  <si>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HdRef_AnyRefOrWd_v1r0 = 1 IF HdRef_Basesrv_v1r0 = 1 OR¬¨√¢‚Ç¨¬†HdRef_Baseblood_v1r0 = 1 OR¬¨√¢‚Ç¨¬†HdRef_Baseurine_v1r0 = 1 OR¬¨√¢‚Ç¨¬†HdRef_Basesaliva_v1r0 = 1 OR¬¨√¢‚Ç¨¬†HdRef_Allsrv_v1r0 = 1 OR¬¨√¢‚Ç¨¬†HdRef_Allsample_v1r0 = 1 OR¬¨√¢‚Ç¨¬†HdRef_BlSpecSrv_v1r0 = 1 OR¬¨√¢‚Ç¨¬†HdWd_Destroydata_v1r0 = 1 OR¬¨√¢‚Ç¨¬†HdWd_HIPAArevoked_v1r0 = 1 OR¬¨√¢‚Ç¨¬†HdWd_WdConsent_v1r0 = 1 OR¬¨√¢‚Ç¨¬†HdWd_Activepart_v1r0 = 1 OR¬¨√¢‚Ç¨¬†HdWd_Deceased_v1r0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</si>
  <si>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doesn√¢‚Ç¨≈°√É‚Äû√É¬¥t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</si>
  <si>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ÀÜ≈°√É‚Ä∞√¢ÀÜ‚Ä†√É¬≠¬¨¬¢√¢ÀÜ≈°√É‚Ä∞¬¨¬¢√¢ÀÜ≈°¬¢√¢‚Ç¨≈°√É‚Ä°¬®√¢‚Ä∞ÀÜ¬∞¬¨¬®√¢ÀÜ≈°√É‚Ä∞√¢‚Ç¨≈°√É‚Äû√è‚Ç¨√¢ÀÜ≈°√É‚Äì‚Äúinitialized√¢‚Ç¨≈°√É‚Äû√É¬¥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</si>
</sst>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5">
    <xf numFmtId="0" fontId="0" fillId="0" borderId="0"/>
    <xf numFmtId="0" fontId="46" fillId="0" borderId="0" applyNumberFormat="0" applyFill="0" applyBorder="0" applyAlignment="0" applyProtection="0"/>
    <xf numFmtId="0" fontId="47" fillId="0" borderId="1" applyNumberFormat="0" applyFill="0" applyAlignment="0" applyProtection="0"/>
    <xf numFmtId="0" fontId="48" fillId="0" borderId="2" applyNumberFormat="0" applyFill="0" applyAlignment="0" applyProtection="0"/>
    <xf numFmtId="0" fontId="49" fillId="0" borderId="3" applyNumberFormat="0" applyFill="0" applyAlignment="0" applyProtection="0"/>
    <xf numFmtId="0" fontId="49" fillId="0" borderId="0" applyNumberFormat="0" applyFill="0" applyBorder="0" applyAlignment="0" applyProtection="0"/>
    <xf numFmtId="0" fontId="50" fillId="2" borderId="0" applyNumberFormat="0" applyBorder="0" applyAlignment="0" applyProtection="0"/>
    <xf numFmtId="0" fontId="51" fillId="3" borderId="0" applyNumberFormat="0" applyBorder="0" applyAlignment="0" applyProtection="0"/>
    <xf numFmtId="0" fontId="52" fillId="4" borderId="0" applyNumberFormat="0" applyBorder="0" applyAlignment="0" applyProtection="0"/>
    <xf numFmtId="0" fontId="53" fillId="5" borderId="4" applyNumberFormat="0" applyAlignment="0" applyProtection="0"/>
    <xf numFmtId="0" fontId="54" fillId="6" borderId="5" applyNumberFormat="0" applyAlignment="0" applyProtection="0"/>
    <xf numFmtId="0" fontId="55" fillId="6" borderId="4" applyNumberFormat="0" applyAlignment="0" applyProtection="0"/>
    <xf numFmtId="0" fontId="56" fillId="0" borderId="6" applyNumberFormat="0" applyFill="0" applyAlignment="0" applyProtection="0"/>
    <xf numFmtId="0" fontId="57" fillId="7" borderId="7" applyNumberFormat="0" applyAlignment="0" applyProtection="0"/>
    <xf numFmtId="0" fontId="58" fillId="0" borderId="0" applyNumberFormat="0" applyFill="0" applyBorder="0" applyAlignment="0" applyProtection="0"/>
    <xf numFmtId="0" fontId="45" fillId="8" borderId="8" applyNumberFormat="0" applyFont="0" applyAlignment="0" applyProtection="0"/>
    <xf numFmtId="0" fontId="59" fillId="0" borderId="0" applyNumberFormat="0" applyFill="0" applyBorder="0" applyAlignment="0" applyProtection="0"/>
    <xf numFmtId="0" fontId="60" fillId="0" borderId="9" applyNumberFormat="0" applyFill="0" applyAlignment="0" applyProtection="0"/>
    <xf numFmtId="0" fontId="61" fillId="9" borderId="0" applyNumberFormat="0" applyBorder="0" applyAlignment="0" applyProtection="0"/>
    <xf numFmtId="0" fontId="45" fillId="10" borderId="0" applyNumberFormat="0" applyBorder="0" applyAlignment="0" applyProtection="0"/>
    <xf numFmtId="0" fontId="45" fillId="11" borderId="0" applyNumberFormat="0" applyBorder="0" applyAlignment="0" applyProtection="0"/>
    <xf numFmtId="0" fontId="45" fillId="12" borderId="0" applyNumberFormat="0" applyBorder="0" applyAlignment="0" applyProtection="0"/>
    <xf numFmtId="0" fontId="61" fillId="13" borderId="0" applyNumberFormat="0" applyBorder="0" applyAlignment="0" applyProtection="0"/>
    <xf numFmtId="0" fontId="45" fillId="14"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61" fillId="17" borderId="0" applyNumberFormat="0" applyBorder="0" applyAlignment="0" applyProtection="0"/>
    <xf numFmtId="0" fontId="45" fillId="18"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61" fillId="21" borderId="0" applyNumberFormat="0" applyBorder="0" applyAlignment="0" applyProtection="0"/>
    <xf numFmtId="0" fontId="45" fillId="22"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61" fillId="25" borderId="0" applyNumberFormat="0" applyBorder="0" applyAlignment="0" applyProtection="0"/>
    <xf numFmtId="0" fontId="45" fillId="26"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61" fillId="29" borderId="0" applyNumberFormat="0" applyBorder="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62" fillId="0" borderId="0" applyNumberFormat="0" applyFill="0" applyBorder="0" applyAlignment="0" applyProtection="0"/>
    <xf numFmtId="0" fontId="65" fillId="0" borderId="0"/>
    <xf numFmtId="0" fontId="44" fillId="0" borderId="0"/>
    <xf numFmtId="0" fontId="43" fillId="0" borderId="0"/>
    <xf numFmtId="0" fontId="43" fillId="0" borderId="0"/>
    <xf numFmtId="0" fontId="42" fillId="0" borderId="0"/>
    <xf numFmtId="0" fontId="42" fillId="0" borderId="0"/>
    <xf numFmtId="0" fontId="42" fillId="0" borderId="0"/>
    <xf numFmtId="0" fontId="41" fillId="0" borderId="0"/>
    <xf numFmtId="0" fontId="41" fillId="0" borderId="0"/>
    <xf numFmtId="0" fontId="4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4" fillId="0" borderId="0"/>
    <xf numFmtId="0" fontId="2" fillId="0" borderId="0"/>
  </cellStyleXfs>
  <cellXfs count="717">
    <xf numFmtId="0" fontId="0" fillId="0" borderId="0" xfId="0"/>
    <xf numFmtId="0" fontId="63" fillId="33" borderId="0" xfId="0" applyFont="1" applyFill="1"/>
    <xf numFmtId="0" fontId="0" fillId="33" borderId="0" xfId="0" applyFill="1"/>
    <xf numFmtId="0" fontId="6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2" fillId="33" borderId="12" xfId="42" applyFill="1" applyBorder="1" applyAlignment="1">
      <alignment wrapText="1"/>
    </xf>
    <xf numFmtId="0" fontId="0" fillId="33" borderId="34" xfId="0" applyFill="1" applyBorder="1" applyAlignment="1">
      <alignment wrapText="1"/>
    </xf>
    <xf numFmtId="0" fontId="62" fillId="0" borderId="12" xfId="42" applyBorder="1" applyAlignment="1">
      <alignment vertical="center"/>
    </xf>
    <xf numFmtId="0" fontId="62"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6" fillId="35" borderId="37" xfId="0" applyFont="1" applyFill="1" applyBorder="1" applyAlignment="1">
      <alignment vertical="center" wrapText="1"/>
    </xf>
    <xf numFmtId="0" fontId="66" fillId="37" borderId="37" xfId="0" applyFont="1" applyFill="1" applyBorder="1" applyAlignment="1">
      <alignment vertical="center" wrapText="1"/>
    </xf>
    <xf numFmtId="0" fontId="66" fillId="36" borderId="41" xfId="0" applyFont="1" applyFill="1" applyBorder="1" applyAlignment="1">
      <alignment vertical="center" wrapText="1"/>
    </xf>
    <xf numFmtId="0" fontId="65" fillId="33" borderId="41" xfId="43" applyFill="1" applyBorder="1" applyAlignment="1">
      <alignment horizontal="left" vertical="center" wrapText="1"/>
    </xf>
    <xf numFmtId="0" fontId="65" fillId="36" borderId="41" xfId="43" applyFill="1" applyBorder="1" applyAlignment="1">
      <alignment horizontal="left" vertical="center" wrapText="1"/>
    </xf>
    <xf numFmtId="0" fontId="65" fillId="33" borderId="45" xfId="43" applyFill="1" applyBorder="1" applyAlignment="1">
      <alignment horizontal="left" vertical="center" wrapText="1"/>
    </xf>
    <xf numFmtId="0" fontId="65" fillId="35" borderId="15" xfId="43" applyFill="1" applyBorder="1" applyAlignment="1">
      <alignment horizontal="left" vertical="center" wrapText="1"/>
    </xf>
    <xf numFmtId="0" fontId="6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0" fillId="33" borderId="13" xfId="0" applyFont="1" applyFill="1" applyBorder="1" applyAlignment="1">
      <alignment vertical="center"/>
    </xf>
    <xf numFmtId="0" fontId="6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4" fillId="0" borderId="15" xfId="0" applyFont="1" applyBorder="1"/>
    <xf numFmtId="0" fontId="4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4" fillId="33" borderId="0" xfId="0" applyFont="1" applyFill="1" applyAlignment="1">
      <alignment horizontal="left" vertical="center"/>
    </xf>
    <xf numFmtId="0" fontId="6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9" fillId="39" borderId="15" xfId="0" applyFont="1" applyFill="1" applyBorder="1" applyAlignment="1">
      <alignment vertical="center" wrapText="1"/>
    </xf>
    <xf numFmtId="0" fontId="69" fillId="39" borderId="19" xfId="0" applyFont="1" applyFill="1" applyBorder="1" applyAlignment="1">
      <alignment vertical="center" wrapText="1"/>
    </xf>
    <xf numFmtId="0" fontId="69" fillId="40" borderId="19" xfId="0" applyFont="1" applyFill="1" applyBorder="1" applyAlignment="1">
      <alignment vertical="center" wrapText="1"/>
    </xf>
    <xf numFmtId="0" fontId="69" fillId="40" borderId="23" xfId="0" applyFont="1" applyFill="1" applyBorder="1" applyAlignment="1">
      <alignment vertical="center" wrapText="1"/>
    </xf>
    <xf numFmtId="0" fontId="0" fillId="35" borderId="15" xfId="0" applyFill="1" applyBorder="1" applyAlignment="1">
      <alignment horizontal="left" vertical="center" wrapText="1"/>
    </xf>
    <xf numFmtId="0" fontId="69" fillId="39" borderId="15" xfId="0" applyFont="1" applyFill="1" applyBorder="1" applyAlignment="1">
      <alignment horizontal="left" vertical="center" wrapText="1"/>
    </xf>
    <xf numFmtId="0" fontId="69" fillId="39" borderId="19" xfId="0" applyFont="1" applyFill="1" applyBorder="1" applyAlignment="1">
      <alignment horizontal="left" vertical="center" wrapText="1"/>
    </xf>
    <xf numFmtId="14" fontId="3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4" fillId="0" borderId="32" xfId="86" applyFont="1" applyBorder="1" applyAlignment="1">
      <alignment horizontal="left" vertical="center" wrapText="1"/>
    </xf>
    <xf numFmtId="0" fontId="60" fillId="0" borderId="23" xfId="87" applyFont="1" applyBorder="1" applyAlignment="1">
      <alignment horizontal="left" vertical="center" wrapText="1"/>
    </xf>
    <xf numFmtId="0" fontId="64" fillId="0" borderId="33" xfId="86" applyFont="1" applyBorder="1" applyAlignment="1">
      <alignment vertical="center" wrapText="1"/>
    </xf>
    <xf numFmtId="14" fontId="64" fillId="0" borderId="23" xfId="86" applyNumberFormat="1" applyFont="1" applyBorder="1" applyAlignment="1">
      <alignment horizontal="left" vertical="center" wrapText="1"/>
    </xf>
    <xf numFmtId="14" fontId="60" fillId="0" borderId="23" xfId="87" applyNumberFormat="1" applyFont="1" applyBorder="1" applyAlignment="1">
      <alignment horizontal="left" vertical="center" wrapText="1"/>
    </xf>
    <xf numFmtId="0" fontId="36" fillId="0" borderId="32" xfId="86" applyBorder="1"/>
    <xf numFmtId="0" fontId="36" fillId="0" borderId="0" xfId="86" applyAlignment="1">
      <alignment horizontal="left" vertical="center"/>
    </xf>
    <xf numFmtId="0" fontId="36" fillId="0" borderId="19" xfId="87" applyBorder="1" applyAlignment="1">
      <alignment horizontal="left" vertical="center" wrapText="1"/>
    </xf>
    <xf numFmtId="0" fontId="36" fillId="0" borderId="42" xfId="86" applyBorder="1" applyAlignment="1">
      <alignment vertical="center"/>
    </xf>
    <xf numFmtId="14" fontId="36" fillId="0" borderId="19" xfId="86" applyNumberFormat="1" applyBorder="1" applyAlignment="1">
      <alignment horizontal="left" vertical="center"/>
    </xf>
    <xf numFmtId="14" fontId="36" fillId="0" borderId="19" xfId="87" applyNumberFormat="1" applyBorder="1" applyAlignment="1">
      <alignment horizontal="left" vertical="center" wrapText="1"/>
    </xf>
    <xf numFmtId="0" fontId="36" fillId="0" borderId="0" xfId="86"/>
    <xf numFmtId="0" fontId="36" fillId="0" borderId="42" xfId="86" applyBorder="1" applyAlignment="1">
      <alignment horizontal="left" vertical="center"/>
    </xf>
    <xf numFmtId="0" fontId="36" fillId="0" borderId="19" xfId="91" applyBorder="1" applyAlignment="1">
      <alignment horizontal="left" vertical="center" wrapText="1"/>
    </xf>
    <xf numFmtId="0" fontId="36" fillId="0" borderId="42" xfId="92" applyBorder="1" applyAlignment="1">
      <alignment vertical="center"/>
    </xf>
    <xf numFmtId="14" fontId="36" fillId="0" borderId="19" xfId="92" applyNumberFormat="1" applyBorder="1" applyAlignment="1">
      <alignment horizontal="left" vertical="center"/>
    </xf>
    <xf numFmtId="0" fontId="36" fillId="0" borderId="0" xfId="92"/>
    <xf numFmtId="14" fontId="36" fillId="0" borderId="19" xfId="91" applyNumberFormat="1" applyBorder="1" applyAlignment="1">
      <alignment horizontal="left" vertical="center" wrapText="1"/>
    </xf>
    <xf numFmtId="0" fontId="36" fillId="0" borderId="0" xfId="92" applyAlignment="1">
      <alignment vertical="center"/>
    </xf>
    <xf numFmtId="0" fontId="36" fillId="0" borderId="42" xfId="86" applyBorder="1"/>
    <xf numFmtId="14" fontId="36" fillId="0" borderId="19" xfId="86" applyNumberFormat="1" applyBorder="1" applyAlignment="1">
      <alignment horizontal="left"/>
    </xf>
    <xf numFmtId="0" fontId="76" fillId="0" borderId="19" xfId="87" applyFont="1" applyBorder="1" applyAlignment="1">
      <alignment horizontal="left" vertical="center" wrapText="1"/>
    </xf>
    <xf numFmtId="0" fontId="36" fillId="0" borderId="15" xfId="87" applyBorder="1" applyAlignment="1">
      <alignment horizontal="left" vertical="center" wrapText="1"/>
    </xf>
    <xf numFmtId="0" fontId="36" fillId="0" borderId="24" xfId="87" applyBorder="1" applyAlignment="1">
      <alignment horizontal="left" vertical="center" wrapText="1"/>
    </xf>
    <xf numFmtId="0" fontId="36" fillId="0" borderId="29" xfId="87" applyBorder="1" applyAlignment="1">
      <alignment horizontal="left" vertical="center" wrapText="1"/>
    </xf>
    <xf numFmtId="0" fontId="36" fillId="0" borderId="42" xfId="87" applyBorder="1" applyAlignment="1">
      <alignment horizontal="left" vertical="center" wrapText="1"/>
    </xf>
    <xf numFmtId="0" fontId="76" fillId="0" borderId="19" xfId="91" applyFont="1" applyBorder="1" applyAlignment="1">
      <alignment horizontal="left" vertical="center" wrapText="1"/>
    </xf>
    <xf numFmtId="0" fontId="36" fillId="0" borderId="42" xfId="91" applyBorder="1" applyAlignment="1">
      <alignment horizontal="left" vertical="center" wrapText="1"/>
    </xf>
    <xf numFmtId="0" fontId="36" fillId="0" borderId="29" xfId="91" applyBorder="1" applyAlignment="1">
      <alignment horizontal="left" vertical="center" wrapText="1"/>
    </xf>
    <xf numFmtId="14" fontId="36" fillId="0" borderId="42" xfId="91" applyNumberFormat="1" applyBorder="1" applyAlignment="1">
      <alignment horizontal="left" vertical="center" wrapText="1"/>
    </xf>
    <xf numFmtId="0" fontId="66" fillId="0" borderId="0" xfId="0" applyFont="1" applyAlignment="1">
      <alignment vertical="center" wrapText="1"/>
    </xf>
    <xf numFmtId="0" fontId="36" fillId="0" borderId="0" xfId="87" applyAlignment="1">
      <alignment horizontal="left" vertical="center" wrapText="1"/>
    </xf>
    <xf numFmtId="14" fontId="36" fillId="0" borderId="42" xfId="87" applyNumberFormat="1" applyBorder="1" applyAlignment="1">
      <alignment horizontal="left" vertical="center" wrapText="1"/>
    </xf>
    <xf numFmtId="0" fontId="36" fillId="0" borderId="42" xfId="92" applyBorder="1" applyAlignment="1">
      <alignment horizontal="left" vertical="center"/>
    </xf>
    <xf numFmtId="0" fontId="36" fillId="0" borderId="0" xfId="91" applyAlignment="1">
      <alignment horizontal="left" vertical="center" wrapText="1"/>
    </xf>
    <xf numFmtId="0" fontId="66" fillId="0" borderId="0" xfId="87" applyFont="1" applyAlignment="1">
      <alignment vertical="center" wrapText="1"/>
    </xf>
    <xf numFmtId="0" fontId="36" fillId="0" borderId="19" xfId="86" applyBorder="1" applyAlignment="1">
      <alignment horizontal="left" vertical="center"/>
    </xf>
    <xf numFmtId="0" fontId="36" fillId="0" borderId="19" xfId="87" applyBorder="1" applyAlignment="1">
      <alignment horizontal="left" vertical="center"/>
    </xf>
    <xf numFmtId="0" fontId="66" fillId="0" borderId="0" xfId="0" applyFont="1"/>
    <xf numFmtId="0" fontId="36" fillId="0" borderId="19" xfId="86" applyBorder="1"/>
    <xf numFmtId="0" fontId="36" fillId="0" borderId="19" xfId="86" applyBorder="1" applyAlignment="1">
      <alignment wrapText="1"/>
    </xf>
    <xf numFmtId="0" fontId="36" fillId="0" borderId="19" xfId="86" applyBorder="1" applyAlignment="1">
      <alignment vertical="center"/>
    </xf>
    <xf numFmtId="0" fontId="66" fillId="0" borderId="37" xfId="0" applyFont="1" applyBorder="1" applyAlignment="1">
      <alignment horizontal="left" vertical="center" wrapText="1"/>
    </xf>
    <xf numFmtId="0" fontId="66" fillId="0" borderId="19" xfId="0" applyFont="1" applyBorder="1" applyAlignment="1">
      <alignment horizontal="left" vertical="center" wrapText="1"/>
    </xf>
    <xf numFmtId="0" fontId="64" fillId="0" borderId="19" xfId="87" applyFont="1" applyBorder="1" applyAlignment="1">
      <alignment horizontal="left" vertical="center" wrapText="1"/>
    </xf>
    <xf numFmtId="0" fontId="36" fillId="0" borderId="19" xfId="88" applyBorder="1" applyAlignment="1">
      <alignment horizontal="left" vertical="center" wrapText="1"/>
    </xf>
    <xf numFmtId="0" fontId="36" fillId="0" borderId="0" xfId="86" applyAlignment="1">
      <alignment horizontal="left"/>
    </xf>
    <xf numFmtId="0" fontId="36" fillId="0" borderId="0" xfId="86" applyAlignment="1">
      <alignment wrapText="1"/>
    </xf>
    <xf numFmtId="14" fontId="36" fillId="0" borderId="0" xfId="87" applyNumberFormat="1" applyAlignment="1">
      <alignment horizontal="left" vertical="center" wrapText="1"/>
    </xf>
    <xf numFmtId="0" fontId="36" fillId="0" borderId="0" xfId="86" applyAlignment="1">
      <alignment vertical="center"/>
    </xf>
    <xf numFmtId="14" fontId="36" fillId="0" borderId="0" xfId="86" applyNumberFormat="1" applyAlignment="1">
      <alignment horizontal="left" vertical="center"/>
    </xf>
    <xf numFmtId="0" fontId="70" fillId="0" borderId="0" xfId="88" applyFont="1" applyAlignment="1">
      <alignment wrapText="1"/>
    </xf>
    <xf numFmtId="0" fontId="69" fillId="0" borderId="19" xfId="87" applyFont="1" applyBorder="1" applyAlignment="1">
      <alignment horizontal="left" vertical="center" wrapText="1"/>
    </xf>
    <xf numFmtId="0" fontId="69" fillId="0" borderId="19" xfId="87" applyFont="1" applyBorder="1" applyAlignment="1">
      <alignment horizontal="left" vertical="center"/>
    </xf>
    <xf numFmtId="14" fontId="36" fillId="0" borderId="19" xfId="87" applyNumberFormat="1" applyBorder="1" applyAlignment="1">
      <alignment horizontal="left" vertical="center"/>
    </xf>
    <xf numFmtId="0" fontId="70" fillId="0" borderId="19" xfId="87" applyFont="1" applyBorder="1" applyAlignment="1">
      <alignment horizontal="left" vertical="center" wrapText="1"/>
    </xf>
    <xf numFmtId="0" fontId="71" fillId="0" borderId="19" xfId="87" applyFont="1" applyBorder="1" applyAlignment="1">
      <alignment horizontal="left" vertical="center"/>
    </xf>
    <xf numFmtId="0" fontId="7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73" fillId="0" borderId="19" xfId="87" applyFont="1" applyBorder="1" applyAlignment="1">
      <alignment horizontal="left" vertical="center" wrapText="1"/>
    </xf>
    <xf numFmtId="0" fontId="71" fillId="0" borderId="19" xfId="87" applyFont="1" applyBorder="1" applyAlignment="1">
      <alignment horizontal="left" vertical="center" wrapText="1"/>
    </xf>
    <xf numFmtId="0" fontId="36" fillId="0" borderId="42" xfId="86" applyBorder="1" applyAlignment="1">
      <alignment vertical="center" wrapText="1"/>
    </xf>
    <xf numFmtId="0" fontId="76" fillId="0" borderId="42" xfId="86" applyFont="1" applyBorder="1" applyAlignment="1">
      <alignment vertical="center" wrapText="1"/>
    </xf>
    <xf numFmtId="14" fontId="76" fillId="0" borderId="19" xfId="86" applyNumberFormat="1" applyFont="1" applyBorder="1" applyAlignment="1">
      <alignment horizontal="left" vertical="center"/>
    </xf>
    <xf numFmtId="0" fontId="72" fillId="0" borderId="19" xfId="87" applyFont="1" applyBorder="1" applyAlignment="1">
      <alignment horizontal="left" vertical="center"/>
    </xf>
    <xf numFmtId="0" fontId="76" fillId="0" borderId="42" xfId="86" applyFont="1" applyBorder="1" applyAlignment="1">
      <alignment vertical="center"/>
    </xf>
    <xf numFmtId="0" fontId="76" fillId="0" borderId="19" xfId="87" applyFont="1" applyBorder="1" applyAlignment="1">
      <alignment horizontal="left" vertical="center"/>
    </xf>
    <xf numFmtId="0" fontId="77" fillId="0" borderId="19" xfId="87" applyFont="1" applyBorder="1" applyAlignment="1">
      <alignment horizontal="left" vertical="center"/>
    </xf>
    <xf numFmtId="0" fontId="78" fillId="0" borderId="19" xfId="87" applyFont="1" applyBorder="1" applyAlignment="1">
      <alignment horizontal="left" vertical="center" wrapText="1"/>
    </xf>
    <xf numFmtId="14" fontId="76" fillId="0" borderId="19" xfId="87" applyNumberFormat="1" applyFont="1" applyBorder="1" applyAlignment="1">
      <alignment horizontal="left" vertical="center" wrapText="1"/>
    </xf>
    <xf numFmtId="14" fontId="76" fillId="0" borderId="19" xfId="87" applyNumberFormat="1" applyFont="1" applyBorder="1" applyAlignment="1">
      <alignment horizontal="left" vertical="center"/>
    </xf>
    <xf numFmtId="0" fontId="76" fillId="0" borderId="0" xfId="86" applyFont="1"/>
    <xf numFmtId="0" fontId="45" fillId="0" borderId="19" xfId="87" applyFont="1" applyBorder="1" applyAlignment="1">
      <alignment horizontal="left" vertical="center" wrapText="1"/>
    </xf>
    <xf numFmtId="0" fontId="76" fillId="0" borderId="19" xfId="86" applyFont="1" applyBorder="1" applyAlignment="1">
      <alignment vertical="center"/>
    </xf>
    <xf numFmtId="0" fontId="36" fillId="41" borderId="19" xfId="87" applyFill="1" applyBorder="1" applyAlignment="1">
      <alignment horizontal="left" vertical="center" wrapText="1"/>
    </xf>
    <xf numFmtId="0" fontId="80" fillId="40" borderId="12" xfId="0" applyFont="1" applyFill="1" applyBorder="1" applyAlignment="1">
      <alignment vertical="center" wrapText="1"/>
    </xf>
    <xf numFmtId="0" fontId="66" fillId="0" borderId="36" xfId="0" applyFont="1" applyBorder="1" applyAlignment="1">
      <alignment horizontal="left" vertical="center" wrapText="1"/>
    </xf>
    <xf numFmtId="0" fontId="66" fillId="0" borderId="37" xfId="0" applyFont="1" applyBorder="1" applyAlignment="1">
      <alignment vertical="center" wrapText="1"/>
    </xf>
    <xf numFmtId="0" fontId="66" fillId="42" borderId="37" xfId="0" applyFont="1" applyFill="1" applyBorder="1" applyAlignment="1">
      <alignment horizontal="left" vertical="center" wrapText="1"/>
    </xf>
    <xf numFmtId="0" fontId="81" fillId="39" borderId="19" xfId="0" applyFont="1" applyFill="1" applyBorder="1" applyAlignment="1">
      <alignment vertical="center" wrapText="1"/>
    </xf>
    <xf numFmtId="0" fontId="38" fillId="33" borderId="0" xfId="60" applyFill="1" applyAlignment="1">
      <alignment horizontal="left" vertical="center" wrapText="1"/>
    </xf>
    <xf numFmtId="14" fontId="36" fillId="41" borderId="19" xfId="86" applyNumberFormat="1" applyFill="1" applyBorder="1" applyAlignment="1">
      <alignment horizontal="left" vertical="center"/>
    </xf>
    <xf numFmtId="0" fontId="45" fillId="33" borderId="19" xfId="87" applyFont="1" applyFill="1" applyBorder="1" applyAlignment="1">
      <alignment horizontal="left" vertical="center" wrapText="1"/>
    </xf>
    <xf numFmtId="0" fontId="45" fillId="33" borderId="23" xfId="87" applyFont="1" applyFill="1" applyBorder="1" applyAlignment="1">
      <alignment horizontal="left" vertical="center" wrapText="1"/>
    </xf>
    <xf numFmtId="0" fontId="66" fillId="0" borderId="37" xfId="0" applyFont="1" applyBorder="1" applyAlignment="1">
      <alignment vertical="center"/>
    </xf>
    <xf numFmtId="0" fontId="45" fillId="35" borderId="30" xfId="87" applyFont="1" applyFill="1" applyBorder="1" applyAlignment="1">
      <alignment horizontal="left" vertical="center" wrapText="1"/>
    </xf>
    <xf numFmtId="0" fontId="69" fillId="40" borderId="0" xfId="0" applyFont="1" applyFill="1" applyAlignment="1">
      <alignment wrapText="1"/>
    </xf>
    <xf numFmtId="0" fontId="66" fillId="0" borderId="42" xfId="0" applyFont="1" applyBorder="1" applyAlignment="1">
      <alignment vertical="center"/>
    </xf>
    <xf numFmtId="0" fontId="66" fillId="0" borderId="0" xfId="0" applyFont="1" applyAlignment="1">
      <alignment horizontal="center"/>
    </xf>
    <xf numFmtId="0" fontId="66" fillId="0" borderId="19" xfId="0" applyFont="1" applyBorder="1"/>
    <xf numFmtId="0" fontId="82" fillId="0" borderId="19" xfId="87" applyFont="1" applyBorder="1" applyAlignment="1">
      <alignment horizontal="left" vertical="center" wrapText="1"/>
    </xf>
    <xf numFmtId="0" fontId="66" fillId="0" borderId="0" xfId="0" applyFont="1" applyAlignment="1">
      <alignment horizontal="center" wrapText="1"/>
    </xf>
    <xf numFmtId="0" fontId="66" fillId="0" borderId="19" xfId="0" applyFont="1" applyBorder="1" applyAlignment="1">
      <alignment wrapText="1"/>
    </xf>
    <xf numFmtId="0" fontId="76" fillId="0" borderId="19" xfId="0" applyFont="1" applyBorder="1"/>
    <xf numFmtId="0" fontId="35" fillId="0" borderId="0" xfId="86" applyFont="1"/>
    <xf numFmtId="0" fontId="36" fillId="0" borderId="19" xfId="86" applyBorder="1" applyAlignment="1">
      <alignment horizontal="left"/>
    </xf>
    <xf numFmtId="0" fontId="75" fillId="0" borderId="42" xfId="88" applyFont="1" applyBorder="1" applyAlignment="1">
      <alignment horizontal="left" vertical="center" wrapText="1"/>
    </xf>
    <xf numFmtId="0" fontId="75" fillId="0" borderId="11" xfId="88" applyFont="1" applyBorder="1" applyAlignment="1">
      <alignment horizontal="left" vertical="center" wrapText="1"/>
    </xf>
    <xf numFmtId="14" fontId="36" fillId="41" borderId="19" xfId="87" applyNumberFormat="1" applyFill="1" applyBorder="1" applyAlignment="1">
      <alignment horizontal="left" vertical="center"/>
    </xf>
    <xf numFmtId="0" fontId="66" fillId="0" borderId="0" xfId="0" applyFont="1" applyAlignment="1">
      <alignment horizontal="left" vertical="center" wrapText="1"/>
    </xf>
    <xf numFmtId="0" fontId="66" fillId="0" borderId="19" xfId="0" applyFont="1" applyBorder="1" applyAlignment="1">
      <alignment vertical="center" wrapText="1"/>
    </xf>
    <xf numFmtId="0" fontId="6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3" fillId="0" borderId="0" xfId="0" applyFont="1"/>
    <xf numFmtId="0" fontId="69" fillId="39" borderId="12" xfId="0" applyFont="1" applyFill="1" applyBorder="1" applyAlignment="1">
      <alignment horizontal="left" vertical="center" wrapText="1"/>
    </xf>
    <xf numFmtId="0" fontId="84" fillId="0" borderId="0" xfId="0" applyFont="1" applyAlignment="1">
      <alignment vertical="center" wrapText="1"/>
    </xf>
    <xf numFmtId="0" fontId="8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9" fillId="33" borderId="15" xfId="0" applyFont="1" applyFill="1" applyBorder="1" applyAlignment="1">
      <alignment vertical="center" wrapText="1"/>
    </xf>
    <xf numFmtId="0" fontId="69" fillId="33" borderId="19" xfId="0" applyFont="1" applyFill="1" applyBorder="1" applyAlignment="1">
      <alignment vertical="center" wrapText="1"/>
    </xf>
    <xf numFmtId="0" fontId="69" fillId="33" borderId="23" xfId="0" applyFont="1" applyFill="1" applyBorder="1" applyAlignment="1">
      <alignment vertical="center" wrapText="1"/>
    </xf>
    <xf numFmtId="14" fontId="69" fillId="40" borderId="12" xfId="0" applyNumberFormat="1" applyFont="1" applyFill="1" applyBorder="1" applyAlignment="1">
      <alignment horizontal="left" vertical="center"/>
    </xf>
    <xf numFmtId="0" fontId="0" fillId="0" borderId="19" xfId="0" applyBorder="1"/>
    <xf numFmtId="0" fontId="66" fillId="0" borderId="38" xfId="0" applyFont="1" applyBorder="1" applyAlignment="1">
      <alignment horizontal="left" vertical="center" wrapText="1"/>
    </xf>
    <xf numFmtId="14" fontId="36" fillId="45" borderId="19" xfId="87" applyNumberFormat="1" applyFill="1" applyBorder="1" applyAlignment="1">
      <alignment horizontal="left" vertical="center" wrapText="1"/>
    </xf>
    <xf numFmtId="14" fontId="36" fillId="45" borderId="19" xfId="86" applyNumberFormat="1" applyFill="1" applyBorder="1" applyAlignment="1">
      <alignment horizontal="left" vertical="center"/>
    </xf>
    <xf numFmtId="0" fontId="66" fillId="46" borderId="19" xfId="0" applyFont="1" applyFill="1" applyBorder="1" applyAlignment="1">
      <alignment horizontal="left" vertical="center" wrapText="1"/>
    </xf>
    <xf numFmtId="0" fontId="36" fillId="45" borderId="19" xfId="87" applyFill="1" applyBorder="1" applyAlignment="1">
      <alignment horizontal="left" vertical="center" wrapText="1"/>
    </xf>
    <xf numFmtId="0" fontId="66" fillId="46" borderId="42" xfId="0" applyFont="1" applyFill="1" applyBorder="1" applyAlignment="1">
      <alignment vertical="center"/>
    </xf>
    <xf numFmtId="0" fontId="66" fillId="46" borderId="19" xfId="0" applyFont="1" applyFill="1" applyBorder="1" applyAlignment="1">
      <alignment horizontal="left" vertical="center"/>
    </xf>
    <xf numFmtId="0" fontId="66" fillId="0" borderId="19" xfId="0" applyFont="1" applyBorder="1" applyAlignment="1">
      <alignment horizontal="left" vertical="center"/>
    </xf>
    <xf numFmtId="0" fontId="66" fillId="45" borderId="19" xfId="0" applyFont="1" applyFill="1" applyBorder="1" applyAlignment="1">
      <alignment horizontal="left" vertical="center" wrapText="1"/>
    </xf>
    <xf numFmtId="0" fontId="66" fillId="47" borderId="19" xfId="0" applyFont="1" applyFill="1" applyBorder="1" applyAlignment="1">
      <alignment horizontal="left" vertical="center" wrapText="1"/>
    </xf>
    <xf numFmtId="0" fontId="66" fillId="47" borderId="19" xfId="0" applyFont="1" applyFill="1" applyBorder="1" applyAlignment="1">
      <alignment horizontal="left" vertical="center"/>
    </xf>
    <xf numFmtId="0" fontId="36" fillId="45" borderId="0" xfId="86" applyFill="1"/>
    <xf numFmtId="0" fontId="36" fillId="45" borderId="42" xfId="86" applyFill="1" applyBorder="1" applyAlignment="1">
      <alignment vertical="center"/>
    </xf>
    <xf numFmtId="0" fontId="66" fillId="46" borderId="42" xfId="0" applyFont="1" applyFill="1" applyBorder="1" applyAlignment="1">
      <alignment horizontal="left" vertical="center" wrapText="1"/>
    </xf>
    <xf numFmtId="0" fontId="66" fillId="46" borderId="0" xfId="0" applyFont="1" applyFill="1" applyAlignment="1">
      <alignment horizontal="left" vertical="center" wrapText="1"/>
    </xf>
    <xf numFmtId="0" fontId="69" fillId="33" borderId="0" xfId="0" applyFont="1" applyFill="1" applyAlignment="1">
      <alignment vertical="center"/>
    </xf>
    <xf numFmtId="0" fontId="69" fillId="33" borderId="0" xfId="0" applyFont="1" applyFill="1" applyAlignment="1">
      <alignment vertical="center" wrapText="1"/>
    </xf>
    <xf numFmtId="0" fontId="69" fillId="33" borderId="38" xfId="0" applyFont="1" applyFill="1" applyBorder="1" applyAlignment="1">
      <alignment vertical="center"/>
    </xf>
    <xf numFmtId="0" fontId="68" fillId="0" borderId="37" xfId="0" applyFont="1" applyBorder="1" applyAlignment="1">
      <alignment horizontal="left" vertical="center"/>
    </xf>
    <xf numFmtId="0" fontId="69" fillId="39" borderId="19" xfId="0" applyFont="1" applyFill="1" applyBorder="1" applyAlignment="1">
      <alignment vertical="center"/>
    </xf>
    <xf numFmtId="0" fontId="69" fillId="39" borderId="23" xfId="0" applyFont="1" applyFill="1" applyBorder="1" applyAlignment="1">
      <alignment vertical="center"/>
    </xf>
    <xf numFmtId="0" fontId="69" fillId="39" borderId="22" xfId="0" applyFont="1" applyFill="1" applyBorder="1" applyAlignment="1">
      <alignment vertical="center" wrapText="1"/>
    </xf>
    <xf numFmtId="0" fontId="69" fillId="39" borderId="36" xfId="0" applyFont="1" applyFill="1" applyBorder="1" applyAlignment="1">
      <alignment vertical="center" wrapText="1"/>
    </xf>
    <xf numFmtId="0" fontId="0" fillId="35" borderId="50" xfId="0" applyFill="1" applyBorder="1" applyAlignment="1">
      <alignment vertical="center" wrapText="1"/>
    </xf>
    <xf numFmtId="0" fontId="66" fillId="35" borderId="19" xfId="0" applyFont="1" applyFill="1" applyBorder="1" applyAlignment="1">
      <alignment horizontal="left" vertical="center" wrapText="1"/>
    </xf>
    <xf numFmtId="0" fontId="66"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9"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9" fillId="0" borderId="32" xfId="0" applyFont="1" applyBorder="1" applyAlignment="1">
      <alignment horizontal="left" vertical="center" wrapText="1"/>
    </xf>
    <xf numFmtId="14" fontId="0" fillId="33" borderId="23" xfId="0" applyNumberFormat="1" applyFill="1" applyBorder="1" applyAlignment="1">
      <alignment vertical="center"/>
    </xf>
    <xf numFmtId="0" fontId="69" fillId="48" borderId="0" xfId="0" applyFont="1" applyFill="1" applyAlignment="1">
      <alignment vertical="center" wrapText="1"/>
    </xf>
    <xf numFmtId="0" fontId="36" fillId="45" borderId="19" xfId="87" applyFill="1" applyBorder="1" applyAlignment="1">
      <alignment horizontal="left" vertical="center"/>
    </xf>
    <xf numFmtId="0" fontId="60" fillId="0" borderId="33" xfId="87" applyFont="1" applyBorder="1" applyAlignment="1">
      <alignment horizontal="left" vertical="center" wrapText="1"/>
    </xf>
    <xf numFmtId="0" fontId="76"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8" fillId="35" borderId="0" xfId="0" applyFont="1" applyFill="1" applyAlignment="1">
      <alignment vertical="center" wrapText="1"/>
    </xf>
    <xf numFmtId="0" fontId="85" fillId="35" borderId="0" xfId="0" applyFont="1" applyFill="1" applyAlignment="1">
      <alignment vertical="center" wrapText="1"/>
    </xf>
    <xf numFmtId="0" fontId="36"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6" fillId="35" borderId="38" xfId="87" applyFill="1" applyBorder="1" applyAlignment="1">
      <alignment horizontal="left" vertical="center" wrapText="1"/>
    </xf>
    <xf numFmtId="0" fontId="70" fillId="0" borderId="19" xfId="88" applyFont="1" applyBorder="1" applyAlignment="1">
      <alignment wrapText="1"/>
    </xf>
    <xf numFmtId="0" fontId="66"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6" fillId="33" borderId="19" xfId="0" applyFont="1" applyFill="1" applyBorder="1" applyAlignment="1">
      <alignment horizontal="left" vertical="center" wrapText="1"/>
    </xf>
    <xf numFmtId="0" fontId="36" fillId="35" borderId="19" xfId="87" applyFill="1" applyBorder="1" applyAlignment="1">
      <alignment horizontal="left" vertical="center" wrapText="1"/>
    </xf>
    <xf numFmtId="0" fontId="66" fillId="48" borderId="19" xfId="0" applyFont="1" applyFill="1" applyBorder="1" applyAlignment="1">
      <alignment horizontal="left" vertical="center"/>
    </xf>
    <xf numFmtId="0" fontId="36" fillId="33" borderId="19" xfId="87" applyFill="1" applyBorder="1" applyAlignment="1">
      <alignment horizontal="left" vertical="center"/>
    </xf>
    <xf numFmtId="0" fontId="36"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4" fillId="45" borderId="19" xfId="87" applyNumberFormat="1" applyFont="1" applyFill="1" applyBorder="1" applyAlignment="1">
      <alignment horizontal="left" vertical="center" wrapText="1"/>
    </xf>
    <xf numFmtId="0" fontId="34" fillId="45" borderId="19" xfId="87" applyFont="1" applyFill="1" applyBorder="1" applyAlignment="1">
      <alignment horizontal="left" vertical="center" wrapText="1"/>
    </xf>
    <xf numFmtId="0" fontId="66" fillId="33" borderId="37" xfId="0" applyFont="1" applyFill="1" applyBorder="1" applyAlignment="1">
      <alignment horizontal="left" vertical="center" wrapText="1"/>
    </xf>
    <xf numFmtId="0" fontId="86" fillId="37" borderId="37" xfId="0" applyFont="1" applyFill="1" applyBorder="1"/>
    <xf numFmtId="0" fontId="34" fillId="33" borderId="0" xfId="0" applyFont="1" applyFill="1"/>
    <xf numFmtId="0" fontId="34" fillId="35" borderId="19" xfId="87" applyFont="1" applyFill="1" applyBorder="1" applyAlignment="1">
      <alignment horizontal="left" vertical="center" wrapText="1"/>
    </xf>
    <xf numFmtId="0" fontId="34" fillId="33" borderId="19" xfId="87" applyFont="1" applyFill="1" applyBorder="1" applyAlignment="1">
      <alignment horizontal="left" vertical="center" wrapText="1"/>
    </xf>
    <xf numFmtId="0" fontId="34" fillId="33" borderId="19" xfId="87" applyFont="1" applyFill="1" applyBorder="1" applyAlignment="1">
      <alignment horizontal="left" vertical="center"/>
    </xf>
    <xf numFmtId="0" fontId="34" fillId="35" borderId="37" xfId="87" applyFont="1" applyFill="1" applyBorder="1" applyAlignment="1">
      <alignment horizontal="left" vertical="center" wrapText="1"/>
    </xf>
    <xf numFmtId="0" fontId="34" fillId="0" borderId="19" xfId="87"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0" fontId="34" fillId="0" borderId="0" xfId="86" applyFont="1" applyAlignment="1">
      <alignment wrapText="1"/>
    </xf>
    <xf numFmtId="0" fontId="34" fillId="0" borderId="42" xfId="92" applyFont="1" applyBorder="1" applyAlignment="1">
      <alignment vertical="center"/>
    </xf>
    <xf numFmtId="0" fontId="34" fillId="0" borderId="19" xfId="91" applyFont="1" applyBorder="1" applyAlignment="1">
      <alignment horizontal="left" vertical="center" wrapText="1"/>
    </xf>
    <xf numFmtId="0" fontId="34" fillId="0" borderId="0" xfId="0" applyFont="1" applyAlignment="1">
      <alignment horizontal="left" vertical="center"/>
    </xf>
    <xf numFmtId="14" fontId="34" fillId="0" borderId="19" xfId="91" applyNumberFormat="1" applyFont="1" applyBorder="1" applyAlignment="1">
      <alignment horizontal="left" vertical="center" wrapText="1"/>
    </xf>
    <xf numFmtId="14" fontId="34" fillId="0" borderId="42" xfId="91" applyNumberFormat="1" applyFont="1" applyBorder="1" applyAlignment="1">
      <alignment horizontal="left" vertical="center" wrapText="1"/>
    </xf>
    <xf numFmtId="0" fontId="34" fillId="0" borderId="0" xfId="92" applyFont="1" applyAlignment="1">
      <alignment horizontal="left" vertical="center"/>
    </xf>
    <xf numFmtId="0" fontId="34" fillId="0" borderId="0" xfId="91" applyFont="1" applyAlignment="1">
      <alignment horizontal="left" vertical="center" wrapText="1"/>
    </xf>
    <xf numFmtId="0" fontId="34" fillId="41" borderId="19" xfId="87" applyFont="1" applyFill="1" applyBorder="1" applyAlignment="1">
      <alignment horizontal="left" vertical="center" wrapText="1"/>
    </xf>
    <xf numFmtId="0" fontId="34" fillId="0" borderId="19" xfId="87" applyFont="1" applyBorder="1" applyAlignment="1">
      <alignment horizontal="left" vertical="center"/>
    </xf>
    <xf numFmtId="14" fontId="34" fillId="0" borderId="42" xfId="87" applyNumberFormat="1" applyFont="1" applyBorder="1" applyAlignment="1">
      <alignment horizontal="left" vertical="center" wrapText="1"/>
    </xf>
    <xf numFmtId="0" fontId="34" fillId="0" borderId="0" xfId="86" applyFont="1"/>
    <xf numFmtId="14" fontId="34" fillId="0" borderId="19" xfId="92" applyNumberFormat="1" applyFont="1" applyBorder="1" applyAlignment="1">
      <alignment horizontal="left" vertical="center"/>
    </xf>
    <xf numFmtId="0" fontId="34" fillId="0" borderId="0" xfId="0" applyFont="1"/>
    <xf numFmtId="0" fontId="34" fillId="0" borderId="0" xfId="0" applyFont="1" applyAlignment="1">
      <alignment vertical="center" wrapText="1"/>
    </xf>
    <xf numFmtId="0" fontId="34" fillId="0" borderId="19" xfId="0" applyFont="1" applyBorder="1" applyAlignment="1">
      <alignment vertical="center" wrapText="1"/>
    </xf>
    <xf numFmtId="0" fontId="34" fillId="0" borderId="19" xfId="86" applyFont="1" applyBorder="1"/>
    <xf numFmtId="0" fontId="34" fillId="0" borderId="29" xfId="86" applyFont="1" applyBorder="1"/>
    <xf numFmtId="0" fontId="34" fillId="0" borderId="42" xfId="87" applyFont="1" applyBorder="1" applyAlignment="1">
      <alignment horizontal="left" vertical="center" wrapText="1"/>
    </xf>
    <xf numFmtId="0" fontId="34" fillId="0" borderId="0" xfId="0" applyFont="1" applyAlignment="1">
      <alignment wrapText="1"/>
    </xf>
    <xf numFmtId="0" fontId="34" fillId="0" borderId="19" xfId="86" applyFont="1" applyBorder="1" applyAlignment="1">
      <alignment vertical="center"/>
    </xf>
    <xf numFmtId="0" fontId="34" fillId="45" borderId="42" xfId="86" applyFont="1" applyFill="1" applyBorder="1" applyAlignment="1">
      <alignment vertical="center"/>
    </xf>
    <xf numFmtId="0" fontId="34" fillId="0" borderId="19" xfId="0" applyFont="1" applyBorder="1" applyAlignment="1">
      <alignment horizontal="left" vertical="center" wrapText="1"/>
    </xf>
    <xf numFmtId="0" fontId="34" fillId="0" borderId="0" xfId="0" applyFont="1" applyAlignment="1">
      <alignment horizontal="left" vertical="center" wrapText="1"/>
    </xf>
    <xf numFmtId="0" fontId="34" fillId="0" borderId="29" xfId="0" applyFont="1" applyBorder="1" applyAlignment="1">
      <alignment horizontal="left" vertical="center"/>
    </xf>
    <xf numFmtId="0" fontId="34" fillId="0" borderId="19" xfId="0" applyFont="1" applyBorder="1" applyAlignment="1">
      <alignment horizontal="left" vertical="center"/>
    </xf>
    <xf numFmtId="14" fontId="34" fillId="45" borderId="19" xfId="86" applyNumberFormat="1" applyFont="1" applyFill="1" applyBorder="1" applyAlignment="1">
      <alignment horizontal="left" vertical="center" wrapText="1"/>
    </xf>
    <xf numFmtId="0" fontId="34" fillId="45" borderId="42" xfId="87" applyFont="1" applyFill="1" applyBorder="1" applyAlignment="1">
      <alignment horizontal="left" vertical="center" wrapText="1"/>
    </xf>
    <xf numFmtId="0" fontId="34" fillId="0" borderId="19" xfId="86" applyFont="1" applyBorder="1" applyAlignment="1">
      <alignment horizontal="left" vertical="center"/>
    </xf>
    <xf numFmtId="14" fontId="34" fillId="0" borderId="19" xfId="86" applyNumberFormat="1" applyFont="1" applyBorder="1" applyAlignment="1">
      <alignment horizontal="left" vertical="center"/>
    </xf>
    <xf numFmtId="0" fontId="34" fillId="0" borderId="0" xfId="87" applyFont="1" applyAlignment="1">
      <alignment horizontal="left" vertical="center" wrapText="1"/>
    </xf>
    <xf numFmtId="0" fontId="34" fillId="0" borderId="15" xfId="87" applyFont="1" applyBorder="1" applyAlignment="1">
      <alignment horizontal="left" vertical="center" wrapText="1"/>
    </xf>
    <xf numFmtId="0" fontId="34" fillId="0" borderId="29" xfId="87" applyFont="1" applyBorder="1" applyAlignment="1">
      <alignment horizontal="left" vertical="center" wrapText="1"/>
    </xf>
    <xf numFmtId="0" fontId="34" fillId="0" borderId="19" xfId="0" applyFont="1" applyBorder="1" applyAlignment="1">
      <alignment wrapText="1"/>
    </xf>
    <xf numFmtId="0" fontId="66" fillId="33" borderId="23" xfId="0" applyFont="1" applyFill="1" applyBorder="1" applyAlignment="1">
      <alignment horizontal="left" vertical="center" wrapText="1"/>
    </xf>
    <xf numFmtId="0" fontId="36" fillId="35" borderId="12" xfId="87" applyFill="1" applyBorder="1" applyAlignment="1">
      <alignment horizontal="left" vertical="center" wrapText="1"/>
    </xf>
    <xf numFmtId="14" fontId="36" fillId="35" borderId="12" xfId="87" applyNumberFormat="1" applyFill="1" applyBorder="1" applyAlignment="1">
      <alignment horizontal="left" vertical="center" wrapText="1"/>
    </xf>
    <xf numFmtId="0" fontId="33" fillId="0" borderId="19" xfId="87" applyFont="1" applyBorder="1" applyAlignment="1">
      <alignment horizontal="left" vertical="center" wrapText="1"/>
    </xf>
    <xf numFmtId="0" fontId="33" fillId="0" borderId="19" xfId="91" applyFont="1" applyBorder="1" applyAlignment="1">
      <alignment horizontal="left" vertical="center" wrapText="1"/>
    </xf>
    <xf numFmtId="0" fontId="66"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6"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1" fillId="45" borderId="19" xfId="87" applyFont="1" applyFill="1" applyBorder="1" applyAlignment="1">
      <alignment horizontal="left" vertical="center" wrapText="1"/>
    </xf>
    <xf numFmtId="0" fontId="31" fillId="0" borderId="19" xfId="87" applyFont="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1" borderId="19" xfId="87" applyFont="1" applyFill="1" applyBorder="1" applyAlignment="1">
      <alignment horizontal="left" vertical="center" wrapText="1"/>
    </xf>
    <xf numFmtId="0" fontId="31" fillId="35" borderId="19" xfId="87" applyFont="1" applyFill="1" applyBorder="1" applyAlignment="1">
      <alignment horizontal="left" vertical="center" wrapText="1"/>
    </xf>
    <xf numFmtId="0" fontId="31" fillId="35" borderId="42" xfId="87" applyFont="1" applyFill="1" applyBorder="1" applyAlignment="1">
      <alignment horizontal="left" vertical="center" wrapText="1"/>
    </xf>
    <xf numFmtId="0" fontId="31" fillId="35" borderId="33" xfId="87" applyFont="1" applyFill="1" applyBorder="1" applyAlignment="1">
      <alignment horizontal="left" vertical="center" wrapText="1"/>
    </xf>
    <xf numFmtId="0" fontId="31" fillId="33" borderId="19" xfId="0" applyFont="1" applyFill="1" applyBorder="1" applyAlignment="1">
      <alignment horizontal="left" vertical="center" wrapText="1"/>
    </xf>
    <xf numFmtId="0" fontId="66" fillId="38" borderId="23" xfId="0" applyFont="1" applyFill="1" applyBorder="1" applyAlignment="1">
      <alignment horizontal="left" vertical="center" wrapText="1"/>
    </xf>
    <xf numFmtId="0" fontId="30" fillId="0" borderId="12" xfId="87" applyFont="1" applyBorder="1" applyAlignment="1">
      <alignment horizontal="left" vertical="center" wrapText="1"/>
    </xf>
    <xf numFmtId="0" fontId="29" fillId="45" borderId="19" xfId="87"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8" fillId="45" borderId="19" xfId="87" applyNumberFormat="1" applyFont="1" applyFill="1" applyBorder="1" applyAlignment="1">
      <alignment horizontal="left" vertical="center" wrapText="1"/>
    </xf>
    <xf numFmtId="0" fontId="28" fillId="0" borderId="42" xfId="92" applyFont="1" applyBorder="1" applyAlignment="1">
      <alignment vertical="center"/>
    </xf>
    <xf numFmtId="0" fontId="28" fillId="0" borderId="19" xfId="91" applyFont="1" applyBorder="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0" fontId="28" fillId="0" borderId="19" xfId="86" applyFont="1" applyBorder="1" applyAlignment="1">
      <alignment horizontal="left" vertical="center"/>
    </xf>
    <xf numFmtId="0" fontId="28" fillId="0" borderId="19" xfId="87" applyFont="1" applyBorder="1" applyAlignment="1">
      <alignment horizontal="left" vertical="center"/>
    </xf>
    <xf numFmtId="0" fontId="28" fillId="0" borderId="19" xfId="0" applyFont="1" applyBorder="1" applyAlignment="1">
      <alignment vertical="center" wrapText="1"/>
    </xf>
    <xf numFmtId="0" fontId="28" fillId="0" borderId="0" xfId="87" applyFont="1" applyAlignment="1">
      <alignment horizontal="left" vertical="center" wrapText="1"/>
    </xf>
    <xf numFmtId="0" fontId="69" fillId="35" borderId="36" xfId="0" applyFont="1" applyFill="1" applyBorder="1" applyAlignment="1">
      <alignment vertical="center" wrapText="1"/>
    </xf>
    <xf numFmtId="0" fontId="69" fillId="35" borderId="22" xfId="0" applyFont="1" applyFill="1" applyBorder="1" applyAlignment="1">
      <alignment vertical="center" wrapText="1"/>
    </xf>
    <xf numFmtId="0" fontId="69" fillId="39" borderId="11" xfId="0" applyFont="1" applyFill="1" applyBorder="1" applyAlignment="1">
      <alignment vertical="center" wrapText="1"/>
    </xf>
    <xf numFmtId="0" fontId="69" fillId="0" borderId="11" xfId="0" applyFont="1" applyBorder="1" applyAlignment="1">
      <alignment vertical="center" wrapText="1"/>
    </xf>
    <xf numFmtId="0" fontId="69" fillId="33" borderId="12" xfId="0" applyFont="1" applyFill="1" applyBorder="1" applyAlignment="1">
      <alignment vertical="center" wrapText="1"/>
    </xf>
    <xf numFmtId="0" fontId="69" fillId="35" borderId="15" xfId="0" applyFont="1" applyFill="1" applyBorder="1" applyAlignment="1">
      <alignment vertical="center" wrapText="1"/>
    </xf>
    <xf numFmtId="0" fontId="69" fillId="35" borderId="19" xfId="0" applyFont="1" applyFill="1" applyBorder="1" applyAlignment="1">
      <alignment vertical="center" wrapText="1"/>
    </xf>
    <xf numFmtId="0" fontId="69" fillId="35" borderId="23" xfId="0" applyFont="1" applyFill="1" applyBorder="1" applyAlignment="1">
      <alignment vertical="center" wrapText="1"/>
    </xf>
    <xf numFmtId="0" fontId="69" fillId="40" borderId="11" xfId="0" applyFont="1" applyFill="1" applyBorder="1" applyAlignment="1">
      <alignment vertical="center" wrapText="1"/>
    </xf>
    <xf numFmtId="0" fontId="27" fillId="45" borderId="19" xfId="87" applyFont="1" applyFill="1" applyBorder="1" applyAlignment="1">
      <alignment horizontal="left" vertical="center" wrapText="1"/>
    </xf>
    <xf numFmtId="0" fontId="27" fillId="45" borderId="19" xfId="86" applyFont="1" applyFill="1" applyBorder="1" applyAlignment="1">
      <alignment wrapText="1"/>
    </xf>
    <xf numFmtId="14" fontId="36" fillId="45" borderId="19" xfId="87" applyNumberFormat="1" applyFill="1" applyBorder="1" applyAlignment="1">
      <alignment horizontal="left" vertical="center"/>
    </xf>
    <xf numFmtId="0" fontId="0" fillId="35" borderId="10" xfId="0" applyFill="1" applyBorder="1" applyAlignment="1">
      <alignment vertical="center"/>
    </xf>
    <xf numFmtId="0" fontId="45" fillId="35" borderId="29" xfId="87" applyFont="1" applyFill="1" applyBorder="1" applyAlignment="1">
      <alignment horizontal="left" vertical="center" wrapText="1"/>
    </xf>
    <xf numFmtId="0" fontId="69" fillId="35" borderId="29" xfId="0" applyFont="1" applyFill="1" applyBorder="1" applyAlignment="1">
      <alignment horizontal="left" vertical="center" wrapText="1"/>
    </xf>
    <xf numFmtId="0" fontId="69" fillId="33" borderId="29" xfId="0" applyFont="1" applyFill="1" applyBorder="1" applyAlignment="1">
      <alignment horizontal="left" vertical="center" wrapText="1"/>
    </xf>
    <xf numFmtId="0" fontId="0" fillId="35" borderId="19" xfId="0" applyFill="1" applyBorder="1"/>
    <xf numFmtId="0" fontId="45" fillId="35" borderId="31" xfId="87" applyFont="1" applyFill="1" applyBorder="1" applyAlignment="1">
      <alignment horizontal="left" vertical="center" wrapText="1"/>
    </xf>
    <xf numFmtId="0" fontId="69" fillId="33" borderId="31" xfId="0" applyFont="1" applyFill="1" applyBorder="1" applyAlignment="1">
      <alignment horizontal="left" vertical="center" wrapText="1"/>
    </xf>
    <xf numFmtId="14" fontId="26" fillId="0" borderId="19" xfId="87" applyNumberFormat="1" applyFont="1" applyBorder="1" applyAlignment="1">
      <alignment horizontal="left" vertical="center" wrapText="1"/>
    </xf>
    <xf numFmtId="0" fontId="69" fillId="33" borderId="19" xfId="0" applyFont="1" applyFill="1" applyBorder="1" applyAlignment="1">
      <alignment horizontal="left" vertical="center" wrapText="1"/>
    </xf>
    <xf numFmtId="0" fontId="69" fillId="33" borderId="23" xfId="0"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5" borderId="19" xfId="87" applyFont="1" applyFill="1" applyBorder="1" applyAlignment="1">
      <alignment horizontal="left" vertical="center" wrapText="1"/>
    </xf>
    <xf numFmtId="0" fontId="36" fillId="45" borderId="0" xfId="87" applyFill="1" applyAlignment="1">
      <alignment horizontal="left" vertical="center" wrapText="1"/>
    </xf>
    <xf numFmtId="0" fontId="25" fillId="45" borderId="0" xfId="87" applyFont="1" applyFill="1" applyAlignment="1">
      <alignment horizontal="left" vertical="center" wrapText="1"/>
    </xf>
    <xf numFmtId="0" fontId="25" fillId="45" borderId="42" xfId="86" applyFont="1" applyFill="1" applyBorder="1" applyAlignment="1">
      <alignment vertical="center"/>
    </xf>
    <xf numFmtId="14" fontId="25" fillId="45" borderId="0" xfId="87" applyNumberFormat="1" applyFont="1" applyFill="1" applyAlignment="1">
      <alignment horizontal="left" vertical="center" wrapText="1"/>
    </xf>
    <xf numFmtId="14" fontId="27" fillId="0" borderId="19" xfId="86" applyNumberFormat="1" applyFont="1" applyBorder="1" applyAlignment="1">
      <alignment horizontal="left" vertical="center"/>
    </xf>
    <xf numFmtId="0" fontId="45" fillId="35" borderId="19" xfId="87" applyFont="1" applyFill="1" applyBorder="1" applyAlignment="1">
      <alignment horizontal="left" vertical="center" wrapText="1"/>
    </xf>
    <xf numFmtId="0" fontId="45" fillId="35" borderId="42" xfId="87" applyFont="1" applyFill="1" applyBorder="1" applyAlignment="1">
      <alignment horizontal="left" vertical="center" wrapText="1"/>
    </xf>
    <xf numFmtId="0" fontId="45" fillId="35" borderId="33" xfId="87" applyFont="1" applyFill="1" applyBorder="1" applyAlignment="1">
      <alignment horizontal="left" vertical="center" wrapText="1"/>
    </xf>
    <xf numFmtId="0" fontId="0" fillId="33" borderId="31" xfId="0" applyFill="1" applyBorder="1" applyAlignment="1">
      <alignment vertical="center" wrapText="1"/>
    </xf>
    <xf numFmtId="0" fontId="23" fillId="0" borderId="19" xfId="91" applyFont="1" applyBorder="1" applyAlignment="1">
      <alignment horizontal="left" vertical="center" wrapText="1"/>
    </xf>
    <xf numFmtId="14" fontId="23" fillId="0" borderId="19" xfId="91" applyNumberFormat="1"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1" fillId="0" borderId="19" xfId="87" applyFont="1" applyBorder="1" applyAlignment="1">
      <alignment horizontal="left" vertical="center" wrapText="1"/>
    </xf>
    <xf numFmtId="0" fontId="21" fillId="45" borderId="19" xfId="87" applyFont="1" applyFill="1" applyBorder="1" applyAlignment="1">
      <alignment horizontal="left" vertical="center" wrapText="1"/>
    </xf>
    <xf numFmtId="0" fontId="21" fillId="45" borderId="19" xfId="87" applyFont="1" applyFill="1" applyBorder="1" applyAlignment="1">
      <alignment horizontal="left" vertical="center"/>
    </xf>
    <xf numFmtId="0" fontId="21" fillId="45" borderId="42" xfId="86" applyFont="1" applyFill="1" applyBorder="1" applyAlignment="1">
      <alignment vertical="center"/>
    </xf>
    <xf numFmtId="14" fontId="21" fillId="45" borderId="19" xfId="86" applyNumberFormat="1" applyFont="1" applyFill="1" applyBorder="1" applyAlignment="1">
      <alignment horizontal="left" vertical="center"/>
    </xf>
    <xf numFmtId="14" fontId="21" fillId="0" borderId="19" xfId="87" applyNumberFormat="1" applyFont="1" applyBorder="1" applyAlignment="1">
      <alignment horizontal="left" vertical="center" wrapText="1"/>
    </xf>
    <xf numFmtId="14" fontId="21" fillId="45" borderId="19" xfId="87" applyNumberFormat="1" applyFont="1" applyFill="1" applyBorder="1" applyAlignment="1">
      <alignment horizontal="left" vertical="center" wrapText="1"/>
    </xf>
    <xf numFmtId="0" fontId="21" fillId="45" borderId="0" xfId="87" applyFont="1" applyFill="1" applyAlignment="1">
      <alignment horizontal="left" vertical="center" wrapText="1"/>
    </xf>
    <xf numFmtId="14" fontId="21" fillId="45" borderId="0" xfId="87" applyNumberFormat="1" applyFont="1" applyFill="1" applyAlignment="1">
      <alignment horizontal="left" vertical="center" wrapText="1"/>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42" xfId="86" applyFont="1" applyFill="1" applyBorder="1" applyAlignment="1">
      <alignment vertical="center"/>
    </xf>
    <xf numFmtId="0" fontId="66" fillId="46" borderId="0" xfId="0" applyFont="1" applyFill="1" applyAlignment="1">
      <alignment vertical="center" wrapText="1"/>
    </xf>
    <xf numFmtId="14" fontId="19" fillId="45" borderId="19" xfId="87" applyNumberFormat="1" applyFont="1" applyFill="1" applyBorder="1" applyAlignment="1">
      <alignment horizontal="left" vertical="center" wrapText="1"/>
    </xf>
    <xf numFmtId="0" fontId="19" fillId="45" borderId="19" xfId="87" applyFont="1" applyFill="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0" fontId="69" fillId="0" borderId="19" xfId="0" applyFont="1" applyBorder="1" applyAlignment="1">
      <alignment horizontal="left" vertical="center" wrapText="1"/>
    </xf>
    <xf numFmtId="0" fontId="69" fillId="0" borderId="19" xfId="0" applyFont="1" applyBorder="1" applyAlignment="1">
      <alignment vertical="center" wrapText="1"/>
    </xf>
    <xf numFmtId="0" fontId="66" fillId="0" borderId="42" xfId="0" applyFont="1" applyBorder="1" applyAlignment="1">
      <alignment vertical="center" wrapText="1"/>
    </xf>
    <xf numFmtId="14" fontId="19" fillId="0" borderId="19" xfId="87" applyNumberFormat="1" applyFont="1" applyBorder="1" applyAlignment="1">
      <alignment horizontal="left" vertical="center" wrapText="1"/>
    </xf>
    <xf numFmtId="0" fontId="19" fillId="0" borderId="0" xfId="87" applyFont="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66" fillId="48" borderId="0" xfId="0" applyFont="1" applyFill="1" applyAlignment="1">
      <alignment horizontal="left" vertical="center" wrapText="1"/>
    </xf>
    <xf numFmtId="0" fontId="18" fillId="45" borderId="42" xfId="86" applyFont="1" applyFill="1" applyBorder="1" applyAlignment="1">
      <alignment vertical="center"/>
    </xf>
    <xf numFmtId="0" fontId="18"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7" fillId="45" borderId="19" xfId="87" applyFont="1" applyFill="1" applyBorder="1" applyAlignment="1">
      <alignment horizontal="left" vertical="center" wrapText="1"/>
    </xf>
    <xf numFmtId="0" fontId="17" fillId="0" borderId="19" xfId="87" applyFont="1" applyBorder="1" applyAlignment="1">
      <alignment horizontal="left" vertical="center" wrapText="1"/>
    </xf>
    <xf numFmtId="0" fontId="17" fillId="45" borderId="42" xfId="86" applyFont="1" applyFill="1" applyBorder="1" applyAlignment="1">
      <alignment vertical="center"/>
    </xf>
    <xf numFmtId="14" fontId="17" fillId="45" borderId="19" xfId="87" applyNumberFormat="1" applyFont="1" applyFill="1" applyBorder="1" applyAlignment="1">
      <alignment horizontal="left" vertical="center" wrapText="1"/>
    </xf>
    <xf numFmtId="0" fontId="17" fillId="45" borderId="0" xfId="86" applyFont="1" applyFill="1" applyAlignment="1">
      <alignment vertical="center"/>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14" fontId="15" fillId="45" borderId="0" xfId="87" applyNumberFormat="1" applyFont="1" applyFill="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14" fontId="15"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4" fillId="45" borderId="19" xfId="87" applyFont="1" applyFill="1" applyBorder="1" applyAlignment="1">
      <alignment horizontal="left" vertical="center" wrapText="1"/>
    </xf>
    <xf numFmtId="0" fontId="14" fillId="0" borderId="42" xfId="86" applyFont="1" applyBorder="1" applyAlignment="1">
      <alignment vertical="center"/>
    </xf>
    <xf numFmtId="0" fontId="22"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66" fillId="0" borderId="42" xfId="0" applyFont="1" applyBorder="1" applyAlignment="1">
      <alignment horizontal="left" vertical="center" wrapText="1"/>
    </xf>
    <xf numFmtId="0" fontId="27" fillId="0" borderId="19" xfId="87" applyFont="1" applyBorder="1" applyAlignment="1">
      <alignment horizontal="left" vertical="center" wrapText="1"/>
    </xf>
    <xf numFmtId="14" fontId="22" fillId="0" borderId="19" xfId="87" applyNumberFormat="1" applyFont="1" applyBorder="1" applyAlignment="1">
      <alignment horizontal="left" vertical="center" wrapText="1"/>
    </xf>
    <xf numFmtId="0" fontId="70" fillId="0" borderId="29" xfId="0" applyFont="1" applyBorder="1" applyAlignment="1">
      <alignment horizontal="left" vertical="center" wrapText="1"/>
    </xf>
    <xf numFmtId="0" fontId="70" fillId="0" borderId="19" xfId="0"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3"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2"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66" fillId="0" borderId="0" xfId="0" applyFont="1" applyAlignment="1">
      <alignment vertical="center"/>
    </xf>
    <xf numFmtId="14" fontId="14" fillId="0" borderId="19" xfId="86" applyNumberFormat="1" applyFont="1" applyBorder="1" applyAlignment="1">
      <alignment horizontal="left" vertical="center"/>
    </xf>
    <xf numFmtId="0" fontId="14" fillId="0" borderId="19" xfId="87" applyFont="1" applyBorder="1" applyAlignment="1">
      <alignment horizontal="left" vertical="center" wrapText="1"/>
    </xf>
    <xf numFmtId="14" fontId="14" fillId="0" borderId="19" xfId="87" applyNumberFormat="1" applyFont="1" applyBorder="1" applyAlignment="1">
      <alignment horizontal="left" vertical="center" wrapText="1"/>
    </xf>
    <xf numFmtId="14" fontId="36" fillId="45" borderId="0" xfId="86" applyNumberFormat="1" applyFill="1" applyAlignment="1">
      <alignment vertical="center"/>
    </xf>
    <xf numFmtId="0" fontId="31" fillId="0" borderId="42" xfId="86" applyFont="1" applyBorder="1" applyAlignment="1">
      <alignment vertical="center"/>
    </xf>
    <xf numFmtId="0" fontId="29" fillId="0" borderId="19" xfId="87" applyFont="1" applyBorder="1" applyAlignment="1">
      <alignment horizontal="left" vertical="center" wrapText="1"/>
    </xf>
    <xf numFmtId="14" fontId="31" fillId="0" borderId="19" xfId="87" applyNumberFormat="1"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14" fontId="28" fillId="0" borderId="19" xfId="87" applyNumberFormat="1" applyFont="1" applyBorder="1" applyAlignment="1">
      <alignment horizontal="left" vertical="center" wrapText="1"/>
    </xf>
    <xf numFmtId="14" fontId="66" fillId="0" borderId="19" xfId="0" applyNumberFormat="1" applyFont="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0" fontId="21" fillId="0" borderId="42" xfId="86" applyFont="1" applyBorder="1" applyAlignment="1">
      <alignment vertical="center"/>
    </xf>
    <xf numFmtId="14" fontId="11" fillId="45" borderId="19" xfId="86" applyNumberFormat="1" applyFont="1" applyFill="1" applyBorder="1" applyAlignment="1">
      <alignment horizontal="left" vertical="center"/>
    </xf>
    <xf numFmtId="0" fontId="24" fillId="0" borderId="42" xfId="86" applyFont="1" applyBorder="1" applyAlignment="1">
      <alignment vertical="center"/>
    </xf>
    <xf numFmtId="0" fontId="11"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9" fillId="0" borderId="0" xfId="86" applyFont="1" applyAlignment="1">
      <alignment vertical="center"/>
    </xf>
    <xf numFmtId="14" fontId="10" fillId="0" borderId="19" xfId="87" applyNumberFormat="1" applyFont="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8" fillId="45" borderId="42" xfId="86" applyFont="1" applyFill="1" applyBorder="1" applyAlignment="1">
      <alignment vertical="center"/>
    </xf>
    <xf numFmtId="0" fontId="8" fillId="0" borderId="19" xfId="87" applyFont="1" applyBorder="1" applyAlignment="1">
      <alignment horizontal="left" vertical="center" wrapText="1"/>
    </xf>
    <xf numFmtId="0" fontId="11" fillId="0" borderId="19" xfId="87" applyFont="1" applyBorder="1" applyAlignment="1">
      <alignment horizontal="left" vertical="center" wrapText="1"/>
    </xf>
    <xf numFmtId="0" fontId="25" fillId="0" borderId="19" xfId="87" applyFont="1" applyBorder="1" applyAlignment="1">
      <alignment horizontal="left" vertical="center" wrapText="1"/>
    </xf>
    <xf numFmtId="0" fontId="32" fillId="0" borderId="19" xfId="87" applyFont="1" applyBorder="1" applyAlignment="1">
      <alignment horizontal="left" vertical="center" wrapText="1"/>
    </xf>
    <xf numFmtId="14" fontId="66" fillId="45" borderId="19" xfId="0" applyNumberFormat="1" applyFont="1" applyFill="1" applyBorder="1" applyAlignment="1">
      <alignment horizontal="left" vertical="center"/>
    </xf>
    <xf numFmtId="0" fontId="7" fillId="0" borderId="19" xfId="87" applyFont="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45" borderId="19" xfId="87" applyFont="1" applyFill="1" applyBorder="1" applyAlignment="1">
      <alignment horizontal="left" vertical="center" wrapText="1"/>
    </xf>
    <xf numFmtId="0" fontId="87" fillId="0" borderId="19" xfId="87" applyFont="1" applyBorder="1" applyAlignment="1">
      <alignment horizontal="left" vertical="center" wrapText="1"/>
    </xf>
    <xf numFmtId="0" fontId="6" fillId="0" borderId="19" xfId="87" applyFont="1" applyBorder="1" applyAlignment="1">
      <alignment horizontal="left" vertical="center" wrapText="1"/>
    </xf>
    <xf numFmtId="0" fontId="76" fillId="45" borderId="42" xfId="86" applyFont="1" applyFill="1" applyBorder="1" applyAlignment="1">
      <alignment vertical="center"/>
    </xf>
    <xf numFmtId="0" fontId="6" fillId="45" borderId="42" xfId="86" applyFont="1" applyFill="1" applyBorder="1" applyAlignment="1">
      <alignment vertical="center"/>
    </xf>
    <xf numFmtId="0" fontId="5" fillId="45" borderId="19" xfId="87" applyFont="1" applyFill="1" applyBorder="1" applyAlignment="1">
      <alignment horizontal="left" vertical="center" wrapText="1"/>
    </xf>
    <xf numFmtId="0" fontId="3" fillId="45" borderId="19" xfId="87"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9" fillId="0" borderId="15" xfId="0" applyNumberFormat="1" applyFont="1" applyBorder="1" applyAlignment="1">
      <alignment horizontal="left" vertical="center"/>
    </xf>
    <xf numFmtId="14" fontId="69" fillId="0" borderId="19" xfId="0" applyNumberFormat="1" applyFont="1" applyBorder="1" applyAlignment="1">
      <alignment horizontal="left" vertical="center"/>
    </xf>
    <xf numFmtId="14" fontId="69" fillId="0" borderId="23" xfId="0" applyNumberFormat="1" applyFont="1" applyBorder="1" applyAlignment="1">
      <alignment horizontal="left" vertical="center"/>
    </xf>
    <xf numFmtId="0" fontId="69" fillId="0" borderId="15" xfId="0" applyFont="1" applyBorder="1" applyAlignment="1">
      <alignment vertical="center"/>
    </xf>
    <xf numFmtId="0" fontId="69" fillId="0" borderId="19" xfId="0" applyFont="1" applyBorder="1" applyAlignment="1">
      <alignment vertical="center"/>
    </xf>
    <xf numFmtId="0" fontId="69"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9" fillId="33" borderId="22" xfId="0" applyNumberFormat="1" applyFont="1" applyFill="1" applyBorder="1" applyAlignment="1">
      <alignment horizontal="left" vertical="center"/>
    </xf>
    <xf numFmtId="14" fontId="69" fillId="33" borderId="36" xfId="0" applyNumberFormat="1" applyFont="1" applyFill="1" applyBorder="1" applyAlignment="1">
      <alignment horizontal="left" vertical="center"/>
    </xf>
    <xf numFmtId="14" fontId="69" fillId="33" borderId="44" xfId="0" applyNumberFormat="1" applyFont="1" applyFill="1" applyBorder="1" applyAlignment="1">
      <alignment horizontal="left" vertical="center"/>
    </xf>
    <xf numFmtId="0" fontId="69" fillId="33" borderId="22" xfId="0" applyFont="1" applyFill="1" applyBorder="1" applyAlignment="1">
      <alignment horizontal="left" vertical="center"/>
    </xf>
    <xf numFmtId="0" fontId="69" fillId="33" borderId="36" xfId="0" applyFont="1" applyFill="1" applyBorder="1" applyAlignment="1">
      <alignment horizontal="left" vertical="center"/>
    </xf>
    <xf numFmtId="0" fontId="69" fillId="33" borderId="44" xfId="0" applyFont="1" applyFill="1" applyBorder="1" applyAlignment="1">
      <alignment horizontal="left" vertical="center"/>
    </xf>
    <xf numFmtId="0" fontId="69" fillId="33" borderId="47" xfId="0" applyFont="1" applyFill="1" applyBorder="1" applyAlignment="1">
      <alignment horizontal="left" vertical="center"/>
    </xf>
    <xf numFmtId="0" fontId="69" fillId="33" borderId="48" xfId="0" applyFont="1" applyFill="1" applyBorder="1" applyAlignment="1">
      <alignment horizontal="left" vertical="center"/>
    </xf>
    <xf numFmtId="0" fontId="69"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13"/>
  <sheetViews>
    <sheetView topLeftCell="C1585" zoomScale="110" zoomScaleNormal="110" workbookViewId="0">
      <selection activeCell="H1614" sqref="H161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87" t="s">
        <v>135</v>
      </c>
    </row>
    <row r="271" spans="6:9" x14ac:dyDescent="0.2">
      <c r="F271" s="204"/>
      <c r="G271" s="20"/>
      <c r="H271" s="12" t="s">
        <v>388</v>
      </c>
      <c r="I271" s="688"/>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684">
        <v>45408</v>
      </c>
      <c r="G682" s="687" t="s">
        <v>829</v>
      </c>
      <c r="H682" s="28" t="s">
        <v>830</v>
      </c>
      <c r="I682" s="687" t="s">
        <v>181</v>
      </c>
    </row>
    <row r="683" spans="6:9" ht="16" customHeight="1" x14ac:dyDescent="0.2">
      <c r="F683" s="685"/>
      <c r="G683" s="688"/>
      <c r="H683" s="92" t="s">
        <v>830</v>
      </c>
      <c r="I683" s="688"/>
    </row>
    <row r="684" spans="6:9" ht="16" x14ac:dyDescent="0.2">
      <c r="F684" s="685"/>
      <c r="G684" s="688"/>
      <c r="H684" s="92" t="s">
        <v>831</v>
      </c>
      <c r="I684" s="688"/>
    </row>
    <row r="685" spans="6:9" ht="16" x14ac:dyDescent="0.2">
      <c r="F685" s="685"/>
      <c r="G685" s="688"/>
      <c r="H685" s="92" t="s">
        <v>832</v>
      </c>
      <c r="I685" s="688"/>
    </row>
    <row r="686" spans="6:9" ht="16" x14ac:dyDescent="0.2">
      <c r="F686" s="685"/>
      <c r="G686" s="688"/>
      <c r="H686" s="92" t="s">
        <v>833</v>
      </c>
      <c r="I686" s="688"/>
    </row>
    <row r="687" spans="6:9" ht="16" x14ac:dyDescent="0.2">
      <c r="F687" s="685"/>
      <c r="G687" s="688"/>
      <c r="H687" s="92" t="s">
        <v>834</v>
      </c>
      <c r="I687" s="688"/>
    </row>
    <row r="688" spans="6:9" ht="16" x14ac:dyDescent="0.2">
      <c r="F688" s="686"/>
      <c r="G688" s="689"/>
      <c r="H688" s="191" t="s">
        <v>835</v>
      </c>
      <c r="I688" s="689"/>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690">
        <v>45429</v>
      </c>
      <c r="G693" s="693" t="s">
        <v>829</v>
      </c>
      <c r="H693" s="696" t="s">
        <v>840</v>
      </c>
      <c r="I693" s="693" t="s">
        <v>181</v>
      </c>
    </row>
    <row r="694" spans="6:9" x14ac:dyDescent="0.2">
      <c r="F694" s="691"/>
      <c r="G694" s="694"/>
      <c r="H694" s="696"/>
      <c r="I694" s="694"/>
    </row>
    <row r="695" spans="6:9" x14ac:dyDescent="0.2">
      <c r="F695" s="691"/>
      <c r="G695" s="694"/>
      <c r="H695" s="696"/>
      <c r="I695" s="694"/>
    </row>
    <row r="696" spans="6:9" x14ac:dyDescent="0.2">
      <c r="F696" s="691"/>
      <c r="G696" s="694"/>
      <c r="H696" s="696"/>
      <c r="I696" s="694"/>
    </row>
    <row r="697" spans="6:9" x14ac:dyDescent="0.2">
      <c r="F697" s="691"/>
      <c r="G697" s="694"/>
      <c r="H697" s="696"/>
      <c r="I697" s="694"/>
    </row>
    <row r="698" spans="6:9" x14ac:dyDescent="0.2">
      <c r="F698" s="691"/>
      <c r="G698" s="694"/>
      <c r="H698" s="696"/>
      <c r="I698" s="694"/>
    </row>
    <row r="699" spans="6:9" x14ac:dyDescent="0.2">
      <c r="F699" s="691"/>
      <c r="G699" s="694"/>
      <c r="H699" s="696"/>
      <c r="I699" s="694"/>
    </row>
    <row r="700" spans="6:9" x14ac:dyDescent="0.2">
      <c r="F700" s="691"/>
      <c r="G700" s="694"/>
      <c r="H700" s="696"/>
      <c r="I700" s="694"/>
    </row>
    <row r="701" spans="6:9" x14ac:dyDescent="0.2">
      <c r="F701" s="691"/>
      <c r="G701" s="694"/>
      <c r="H701" s="696"/>
      <c r="I701" s="694"/>
    </row>
    <row r="702" spans="6:9" x14ac:dyDescent="0.2">
      <c r="F702" s="691"/>
      <c r="G702" s="694"/>
      <c r="H702" s="696"/>
      <c r="I702" s="694"/>
    </row>
    <row r="703" spans="6:9" x14ac:dyDescent="0.2">
      <c r="F703" s="692"/>
      <c r="G703" s="695"/>
      <c r="H703" s="696"/>
      <c r="I703" s="695"/>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97">
        <v>45517</v>
      </c>
      <c r="G710" s="700" t="s">
        <v>771</v>
      </c>
      <c r="H710" s="379" t="s">
        <v>847</v>
      </c>
      <c r="I710" s="700" t="s">
        <v>181</v>
      </c>
    </row>
    <row r="711" spans="6:9" ht="16" x14ac:dyDescent="0.2">
      <c r="F711" s="698"/>
      <c r="G711" s="701"/>
      <c r="H711" s="380" t="s">
        <v>848</v>
      </c>
      <c r="I711" s="701"/>
    </row>
    <row r="712" spans="6:9" ht="16" x14ac:dyDescent="0.2">
      <c r="F712" s="698"/>
      <c r="G712" s="701"/>
      <c r="H712" s="380" t="s">
        <v>849</v>
      </c>
      <c r="I712" s="701"/>
    </row>
    <row r="713" spans="6:9" ht="16" x14ac:dyDescent="0.2">
      <c r="F713" s="698"/>
      <c r="G713" s="701"/>
      <c r="H713" s="380" t="s">
        <v>850</v>
      </c>
      <c r="I713" s="701"/>
    </row>
    <row r="714" spans="6:9" ht="16" x14ac:dyDescent="0.2">
      <c r="F714" s="698"/>
      <c r="G714" s="701"/>
      <c r="H714" s="380" t="s">
        <v>851</v>
      </c>
      <c r="I714" s="701"/>
    </row>
    <row r="715" spans="6:9" ht="16" x14ac:dyDescent="0.2">
      <c r="F715" s="698"/>
      <c r="G715" s="701"/>
      <c r="H715" s="380" t="s">
        <v>852</v>
      </c>
      <c r="I715" s="701"/>
    </row>
    <row r="716" spans="6:9" ht="16" x14ac:dyDescent="0.2">
      <c r="F716" s="698"/>
      <c r="G716" s="701"/>
      <c r="H716" s="380" t="s">
        <v>853</v>
      </c>
      <c r="I716" s="701"/>
    </row>
    <row r="717" spans="6:9" ht="16" x14ac:dyDescent="0.2">
      <c r="F717" s="698"/>
      <c r="G717" s="701"/>
      <c r="H717" s="380" t="s">
        <v>854</v>
      </c>
      <c r="I717" s="701"/>
    </row>
    <row r="718" spans="6:9" x14ac:dyDescent="0.2">
      <c r="F718" s="698"/>
      <c r="G718" s="701"/>
      <c r="H718" s="380"/>
      <c r="I718" s="701"/>
    </row>
    <row r="719" spans="6:9" ht="16" x14ac:dyDescent="0.2">
      <c r="F719" s="699"/>
      <c r="G719" s="702"/>
      <c r="H719" s="381" t="s">
        <v>855</v>
      </c>
      <c r="I719" s="70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06">
        <v>45548</v>
      </c>
      <c r="G723" s="709" t="s">
        <v>771</v>
      </c>
      <c r="H723" s="399" t="s">
        <v>860</v>
      </c>
      <c r="I723" s="712" t="s">
        <v>181</v>
      </c>
    </row>
    <row r="724" spans="6:9" ht="16" x14ac:dyDescent="0.2">
      <c r="F724" s="707"/>
      <c r="G724" s="710"/>
      <c r="H724" s="400" t="s">
        <v>861</v>
      </c>
      <c r="I724" s="713"/>
    </row>
    <row r="725" spans="6:9" ht="16" x14ac:dyDescent="0.2">
      <c r="F725" s="707"/>
      <c r="G725" s="710"/>
      <c r="H725" s="400" t="s">
        <v>862</v>
      </c>
      <c r="I725" s="713"/>
    </row>
    <row r="726" spans="6:9" ht="16" x14ac:dyDescent="0.2">
      <c r="F726" s="707"/>
      <c r="G726" s="710"/>
      <c r="H726" s="400" t="s">
        <v>863</v>
      </c>
      <c r="I726" s="713"/>
    </row>
    <row r="727" spans="6:9" ht="16" x14ac:dyDescent="0.2">
      <c r="F727" s="707"/>
      <c r="G727" s="710"/>
      <c r="H727" s="400" t="s">
        <v>864</v>
      </c>
      <c r="I727" s="713"/>
    </row>
    <row r="728" spans="6:9" ht="16" x14ac:dyDescent="0.2">
      <c r="F728" s="707"/>
      <c r="G728" s="710"/>
      <c r="H728" s="400" t="s">
        <v>865</v>
      </c>
      <c r="I728" s="713"/>
    </row>
    <row r="729" spans="6:9" ht="16" x14ac:dyDescent="0.2">
      <c r="F729" s="707"/>
      <c r="G729" s="710"/>
      <c r="H729" s="400" t="s">
        <v>866</v>
      </c>
      <c r="I729" s="713"/>
    </row>
    <row r="730" spans="6:9" ht="16" x14ac:dyDescent="0.2">
      <c r="F730" s="707"/>
      <c r="G730" s="710"/>
      <c r="H730" s="400" t="s">
        <v>867</v>
      </c>
      <c r="I730" s="713"/>
    </row>
    <row r="731" spans="6:9" ht="64" x14ac:dyDescent="0.2">
      <c r="F731" s="707"/>
      <c r="G731" s="710"/>
      <c r="H731" s="400" t="s">
        <v>868</v>
      </c>
      <c r="I731" s="713"/>
    </row>
    <row r="732" spans="6:9" ht="32" x14ac:dyDescent="0.2">
      <c r="F732" s="707"/>
      <c r="G732" s="710"/>
      <c r="H732" s="400" t="s">
        <v>869</v>
      </c>
      <c r="I732" s="713"/>
    </row>
    <row r="733" spans="6:9" ht="64" x14ac:dyDescent="0.2">
      <c r="F733" s="707"/>
      <c r="G733" s="710"/>
      <c r="H733" s="400" t="s">
        <v>870</v>
      </c>
      <c r="I733" s="713"/>
    </row>
    <row r="734" spans="6:9" x14ac:dyDescent="0.2">
      <c r="F734" s="708"/>
      <c r="G734" s="711"/>
      <c r="H734" s="401" t="s">
        <v>871</v>
      </c>
      <c r="I734" s="714"/>
    </row>
    <row r="735" spans="6:9" ht="32" x14ac:dyDescent="0.2">
      <c r="F735" s="715">
        <v>45555</v>
      </c>
      <c r="G735" s="716" t="s">
        <v>771</v>
      </c>
      <c r="H735" s="407" t="s">
        <v>872</v>
      </c>
      <c r="I735" s="703" t="s">
        <v>181</v>
      </c>
    </row>
    <row r="736" spans="6:9" ht="68" x14ac:dyDescent="0.2">
      <c r="F736" s="715"/>
      <c r="G736" s="716"/>
      <c r="H736" s="408" t="s">
        <v>873</v>
      </c>
      <c r="I736" s="704"/>
    </row>
    <row r="737" spans="6:9" x14ac:dyDescent="0.2">
      <c r="F737" s="715"/>
      <c r="G737" s="716"/>
      <c r="H737" s="19" t="s">
        <v>874</v>
      </c>
      <c r="I737" s="704"/>
    </row>
    <row r="738" spans="6:9" ht="68" x14ac:dyDescent="0.2">
      <c r="F738" s="715"/>
      <c r="G738" s="716"/>
      <c r="H738" s="409" t="s">
        <v>875</v>
      </c>
      <c r="I738" s="70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16599</v>
      </c>
      <c r="I1023" s="139" t="s">
        <v>667</v>
      </c>
    </row>
    <row r="1024" spans="6:9" ht="34" x14ac:dyDescent="0.2">
      <c r="F1024" s="506">
        <v>45582</v>
      </c>
      <c r="G1024" s="505" t="s">
        <v>771</v>
      </c>
      <c r="H1024" s="505" t="s">
        <v>16602</v>
      </c>
      <c r="I1024" s="505" t="s">
        <v>181</v>
      </c>
    </row>
    <row r="1025" spans="6:10" ht="153" x14ac:dyDescent="0.2">
      <c r="F1025" s="413">
        <v>45595</v>
      </c>
      <c r="G1025" s="11" t="s">
        <v>160</v>
      </c>
      <c r="H1025" s="509" t="s">
        <v>16606</v>
      </c>
      <c r="I1025" s="11" t="s">
        <v>135</v>
      </c>
    </row>
    <row r="1026" spans="6:10" ht="17" x14ac:dyDescent="0.2">
      <c r="F1026" s="510">
        <v>45601</v>
      </c>
      <c r="G1026" s="511" t="s">
        <v>771</v>
      </c>
      <c r="H1026" s="512" t="s">
        <v>16613</v>
      </c>
      <c r="I1026" s="511" t="s">
        <v>181</v>
      </c>
      <c r="J1026" s="93"/>
    </row>
    <row r="1027" spans="6:10" ht="17" x14ac:dyDescent="0.2">
      <c r="F1027" s="513"/>
      <c r="G1027" s="514"/>
      <c r="H1027" s="523" t="s">
        <v>16614</v>
      </c>
      <c r="I1027" s="514"/>
      <c r="J1027" s="93"/>
    </row>
    <row r="1028" spans="6:10" ht="17" x14ac:dyDescent="0.2">
      <c r="F1028" s="448">
        <v>45603</v>
      </c>
      <c r="G1028" s="43" t="s">
        <v>771</v>
      </c>
      <c r="H1028" s="522" t="s">
        <v>16617</v>
      </c>
      <c r="I1028" s="148" t="s">
        <v>181</v>
      </c>
    </row>
    <row r="1029" spans="6:10" ht="17" x14ac:dyDescent="0.2">
      <c r="F1029" s="449"/>
      <c r="G1029" s="50"/>
      <c r="H1029" s="443" t="s">
        <v>16618</v>
      </c>
      <c r="I1029" s="81"/>
    </row>
    <row r="1030" spans="6:10" ht="51" x14ac:dyDescent="0.2">
      <c r="F1030" s="449"/>
      <c r="G1030" s="50"/>
      <c r="H1030" s="442" t="s">
        <v>16928</v>
      </c>
      <c r="I1030" s="81"/>
    </row>
    <row r="1031" spans="6:10" ht="17" x14ac:dyDescent="0.2">
      <c r="F1031" s="449"/>
      <c r="G1031" s="50"/>
      <c r="H1031" s="443" t="s">
        <v>16930</v>
      </c>
      <c r="I1031" s="81"/>
    </row>
    <row r="1032" spans="6:10" ht="34" x14ac:dyDescent="0.2">
      <c r="F1032" s="449"/>
      <c r="G1032" s="50"/>
      <c r="H1032" s="522" t="s">
        <v>16929</v>
      </c>
      <c r="I1032" s="81"/>
    </row>
    <row r="1033" spans="6:10" ht="85" x14ac:dyDescent="0.2">
      <c r="F1033" s="449"/>
      <c r="G1033" s="50"/>
      <c r="H1033" s="519" t="s">
        <v>16931</v>
      </c>
      <c r="I1033" s="81"/>
    </row>
    <row r="1034" spans="6:10" ht="17" x14ac:dyDescent="0.2">
      <c r="F1034" s="449"/>
      <c r="G1034" s="50"/>
      <c r="H1034" s="522" t="s">
        <v>16932</v>
      </c>
      <c r="I1034" s="81"/>
    </row>
    <row r="1035" spans="6:10" ht="17" x14ac:dyDescent="0.2">
      <c r="F1035" s="449"/>
      <c r="G1035" s="20"/>
      <c r="H1035" s="519" t="s">
        <v>16933</v>
      </c>
      <c r="I1035" s="20"/>
    </row>
    <row r="1036" spans="6:10" ht="17" x14ac:dyDescent="0.2">
      <c r="F1036" s="452"/>
      <c r="G1036" s="20"/>
      <c r="H1036" s="519" t="s">
        <v>16700</v>
      </c>
      <c r="I1036" s="20"/>
    </row>
    <row r="1037" spans="6:10" ht="17" x14ac:dyDescent="0.2">
      <c r="F1037" s="452"/>
      <c r="G1037" s="20"/>
      <c r="H1037" s="519" t="s">
        <v>16739</v>
      </c>
      <c r="I1037" s="20"/>
    </row>
    <row r="1038" spans="6:10" ht="17" x14ac:dyDescent="0.2">
      <c r="F1038" s="452"/>
      <c r="G1038" s="20"/>
      <c r="H1038" s="519" t="s">
        <v>16740</v>
      </c>
      <c r="I1038" s="20"/>
    </row>
    <row r="1039" spans="6:10" ht="17" x14ac:dyDescent="0.2">
      <c r="F1039" s="452"/>
      <c r="G1039" s="20"/>
      <c r="H1039" s="519" t="s">
        <v>16741</v>
      </c>
      <c r="I1039" s="20"/>
    </row>
    <row r="1040" spans="6:10" ht="17" x14ac:dyDescent="0.2">
      <c r="F1040" s="452"/>
      <c r="G1040" s="20"/>
      <c r="H1040" s="519" t="s">
        <v>16742</v>
      </c>
      <c r="I1040" s="20"/>
    </row>
    <row r="1041" spans="6:9" ht="17" x14ac:dyDescent="0.2">
      <c r="F1041" s="452"/>
      <c r="G1041" s="20"/>
      <c r="H1041" s="519" t="s">
        <v>16743</v>
      </c>
      <c r="I1041" s="20"/>
    </row>
    <row r="1042" spans="6:9" ht="17" x14ac:dyDescent="0.2">
      <c r="F1042" s="452"/>
      <c r="G1042" s="20"/>
      <c r="H1042" s="519" t="s">
        <v>16744</v>
      </c>
      <c r="I1042" s="20"/>
    </row>
    <row r="1043" spans="6:9" ht="17" x14ac:dyDescent="0.2">
      <c r="F1043" s="452"/>
      <c r="G1043" s="20"/>
      <c r="H1043" s="519" t="s">
        <v>16745</v>
      </c>
      <c r="I1043" s="20"/>
    </row>
    <row r="1044" spans="6:9" ht="17" x14ac:dyDescent="0.2">
      <c r="F1044" s="452"/>
      <c r="G1044" s="20"/>
      <c r="H1044" s="519" t="s">
        <v>16746</v>
      </c>
      <c r="I1044" s="20"/>
    </row>
    <row r="1045" spans="6:9" ht="17" x14ac:dyDescent="0.2">
      <c r="F1045" s="452"/>
      <c r="G1045" s="20"/>
      <c r="H1045" s="519" t="s">
        <v>16747</v>
      </c>
      <c r="I1045" s="20"/>
    </row>
    <row r="1046" spans="6:9" ht="17" x14ac:dyDescent="0.2">
      <c r="F1046" s="452"/>
      <c r="G1046" s="20"/>
      <c r="H1046" s="519" t="s">
        <v>16748</v>
      </c>
      <c r="I1046" s="20"/>
    </row>
    <row r="1047" spans="6:9" ht="17" x14ac:dyDescent="0.2">
      <c r="F1047" s="452"/>
      <c r="G1047" s="20"/>
      <c r="H1047" s="519" t="s">
        <v>16749</v>
      </c>
      <c r="I1047" s="20"/>
    </row>
    <row r="1048" spans="6:9" ht="17" x14ac:dyDescent="0.2">
      <c r="F1048" s="452"/>
      <c r="G1048" s="20"/>
      <c r="H1048" s="520" t="s">
        <v>16750</v>
      </c>
      <c r="I1048" s="20"/>
    </row>
    <row r="1049" spans="6:9" ht="17" x14ac:dyDescent="0.2">
      <c r="F1049" s="452"/>
      <c r="G1049" s="20"/>
      <c r="H1049" s="520" t="s">
        <v>16751</v>
      </c>
      <c r="I1049" s="20"/>
    </row>
    <row r="1050" spans="6:9" ht="17" x14ac:dyDescent="0.2">
      <c r="F1050" s="452"/>
      <c r="G1050" s="20"/>
      <c r="H1050" s="520" t="s">
        <v>16752</v>
      </c>
      <c r="I1050" s="20"/>
    </row>
    <row r="1051" spans="6:9" ht="17" x14ac:dyDescent="0.2">
      <c r="F1051" s="452"/>
      <c r="G1051" s="20"/>
      <c r="H1051" s="520" t="s">
        <v>16753</v>
      </c>
      <c r="I1051" s="20"/>
    </row>
    <row r="1052" spans="6:9" ht="17" x14ac:dyDescent="0.2">
      <c r="F1052" s="452"/>
      <c r="G1052" s="20"/>
      <c r="H1052" s="520" t="s">
        <v>16754</v>
      </c>
      <c r="I1052" s="20"/>
    </row>
    <row r="1053" spans="6:9" ht="17" x14ac:dyDescent="0.2">
      <c r="F1053" s="452"/>
      <c r="G1053" s="20"/>
      <c r="H1053" s="520" t="s">
        <v>16755</v>
      </c>
      <c r="I1053" s="20"/>
    </row>
    <row r="1054" spans="6:9" ht="17" x14ac:dyDescent="0.2">
      <c r="F1054" s="452"/>
      <c r="G1054" s="20"/>
      <c r="H1054" s="520" t="s">
        <v>16756</v>
      </c>
      <c r="I1054" s="20"/>
    </row>
    <row r="1055" spans="6:9" ht="17" x14ac:dyDescent="0.2">
      <c r="F1055" s="452"/>
      <c r="G1055" s="20"/>
      <c r="H1055" s="520" t="s">
        <v>16757</v>
      </c>
      <c r="I1055" s="20"/>
    </row>
    <row r="1056" spans="6:9" ht="17" x14ac:dyDescent="0.2">
      <c r="F1056" s="452"/>
      <c r="G1056" s="20"/>
      <c r="H1056" s="520" t="s">
        <v>16758</v>
      </c>
      <c r="I1056" s="20"/>
    </row>
    <row r="1057" spans="6:9" ht="17" x14ac:dyDescent="0.2">
      <c r="F1057" s="452"/>
      <c r="G1057" s="20"/>
      <c r="H1057" s="520" t="s">
        <v>16759</v>
      </c>
      <c r="I1057" s="20"/>
    </row>
    <row r="1058" spans="6:9" ht="17" x14ac:dyDescent="0.2">
      <c r="F1058" s="452"/>
      <c r="G1058" s="20"/>
      <c r="H1058" s="520" t="s">
        <v>16760</v>
      </c>
      <c r="I1058" s="20"/>
    </row>
    <row r="1059" spans="6:9" ht="17" x14ac:dyDescent="0.2">
      <c r="F1059" s="452"/>
      <c r="G1059" s="20"/>
      <c r="H1059" s="520" t="s">
        <v>16761</v>
      </c>
      <c r="I1059" s="20"/>
    </row>
    <row r="1060" spans="6:9" ht="17" x14ac:dyDescent="0.2">
      <c r="F1060" s="452"/>
      <c r="G1060" s="20"/>
      <c r="H1060" s="520" t="s">
        <v>16762</v>
      </c>
      <c r="I1060" s="20"/>
    </row>
    <row r="1061" spans="6:9" ht="17" x14ac:dyDescent="0.2">
      <c r="F1061" s="452"/>
      <c r="G1061" s="20"/>
      <c r="H1061" s="520" t="s">
        <v>16763</v>
      </c>
      <c r="I1061" s="20"/>
    </row>
    <row r="1062" spans="6:9" ht="17" x14ac:dyDescent="0.2">
      <c r="F1062" s="452"/>
      <c r="G1062" s="20"/>
      <c r="H1062" s="520" t="s">
        <v>16764</v>
      </c>
      <c r="I1062" s="20"/>
    </row>
    <row r="1063" spans="6:9" ht="17" x14ac:dyDescent="0.2">
      <c r="F1063" s="452"/>
      <c r="G1063" s="20"/>
      <c r="H1063" s="520" t="s">
        <v>16765</v>
      </c>
      <c r="I1063" s="20"/>
    </row>
    <row r="1064" spans="6:9" ht="17" x14ac:dyDescent="0.2">
      <c r="F1064" s="452"/>
      <c r="G1064" s="20"/>
      <c r="H1064" s="520" t="s">
        <v>16766</v>
      </c>
      <c r="I1064" s="20"/>
    </row>
    <row r="1065" spans="6:9" ht="17" x14ac:dyDescent="0.2">
      <c r="F1065" s="452"/>
      <c r="G1065" s="20"/>
      <c r="H1065" s="520" t="s">
        <v>16767</v>
      </c>
      <c r="I1065" s="20"/>
    </row>
    <row r="1066" spans="6:9" ht="17" x14ac:dyDescent="0.2">
      <c r="F1066" s="452"/>
      <c r="G1066" s="20"/>
      <c r="H1066" s="520" t="s">
        <v>16768</v>
      </c>
      <c r="I1066" s="20"/>
    </row>
    <row r="1067" spans="6:9" ht="17" x14ac:dyDescent="0.2">
      <c r="F1067" s="452"/>
      <c r="G1067" s="20"/>
      <c r="H1067" s="520" t="s">
        <v>16769</v>
      </c>
      <c r="I1067" s="20"/>
    </row>
    <row r="1068" spans="6:9" ht="17" x14ac:dyDescent="0.2">
      <c r="F1068" s="452"/>
      <c r="G1068" s="20"/>
      <c r="H1068" s="520" t="s">
        <v>16770</v>
      </c>
      <c r="I1068" s="20"/>
    </row>
    <row r="1069" spans="6:9" ht="17" x14ac:dyDescent="0.2">
      <c r="F1069" s="452"/>
      <c r="G1069" s="20"/>
      <c r="H1069" s="520" t="s">
        <v>16771</v>
      </c>
      <c r="I1069" s="20"/>
    </row>
    <row r="1070" spans="6:9" ht="17" x14ac:dyDescent="0.2">
      <c r="F1070" s="452"/>
      <c r="G1070" s="20"/>
      <c r="H1070" s="520" t="s">
        <v>16772</v>
      </c>
      <c r="I1070" s="20"/>
    </row>
    <row r="1071" spans="6:9" ht="17" x14ac:dyDescent="0.2">
      <c r="F1071" s="452"/>
      <c r="G1071" s="20"/>
      <c r="H1071" s="520" t="s">
        <v>16773</v>
      </c>
      <c r="I1071" s="20"/>
    </row>
    <row r="1072" spans="6:9" ht="17" x14ac:dyDescent="0.2">
      <c r="F1072" s="452"/>
      <c r="G1072" s="20"/>
      <c r="H1072" s="520" t="s">
        <v>16774</v>
      </c>
      <c r="I1072" s="20"/>
    </row>
    <row r="1073" spans="6:9" ht="17" x14ac:dyDescent="0.2">
      <c r="F1073" s="452"/>
      <c r="G1073" s="20"/>
      <c r="H1073" s="520" t="s">
        <v>16775</v>
      </c>
      <c r="I1073" s="20"/>
    </row>
    <row r="1074" spans="6:9" ht="17" x14ac:dyDescent="0.2">
      <c r="F1074" s="452"/>
      <c r="G1074" s="20"/>
      <c r="H1074" s="520" t="s">
        <v>16776</v>
      </c>
      <c r="I1074" s="20"/>
    </row>
    <row r="1075" spans="6:9" ht="17" x14ac:dyDescent="0.2">
      <c r="F1075" s="452"/>
      <c r="G1075" s="20"/>
      <c r="H1075" s="520" t="s">
        <v>16777</v>
      </c>
      <c r="I1075" s="20"/>
    </row>
    <row r="1076" spans="6:9" ht="17" x14ac:dyDescent="0.2">
      <c r="F1076" s="452"/>
      <c r="G1076" s="20"/>
      <c r="H1076" s="520" t="s">
        <v>16778</v>
      </c>
      <c r="I1076" s="20"/>
    </row>
    <row r="1077" spans="6:9" ht="17" x14ac:dyDescent="0.2">
      <c r="F1077" s="452"/>
      <c r="G1077" s="20"/>
      <c r="H1077" s="520" t="s">
        <v>16779</v>
      </c>
      <c r="I1077" s="20"/>
    </row>
    <row r="1078" spans="6:9" ht="17" x14ac:dyDescent="0.2">
      <c r="F1078" s="452"/>
      <c r="G1078" s="20"/>
      <c r="H1078" s="520" t="s">
        <v>16780</v>
      </c>
      <c r="I1078" s="20"/>
    </row>
    <row r="1079" spans="6:9" ht="17" x14ac:dyDescent="0.2">
      <c r="F1079" s="452"/>
      <c r="G1079" s="20"/>
      <c r="H1079" s="520" t="s">
        <v>16781</v>
      </c>
      <c r="I1079" s="20"/>
    </row>
    <row r="1080" spans="6:9" ht="17" x14ac:dyDescent="0.2">
      <c r="F1080" s="452"/>
      <c r="G1080" s="20"/>
      <c r="H1080" s="520" t="s">
        <v>16782</v>
      </c>
      <c r="I1080" s="20"/>
    </row>
    <row r="1081" spans="6:9" ht="17" x14ac:dyDescent="0.2">
      <c r="F1081" s="452"/>
      <c r="G1081" s="20"/>
      <c r="H1081" s="520" t="s">
        <v>16783</v>
      </c>
      <c r="I1081" s="20"/>
    </row>
    <row r="1082" spans="6:9" ht="17" x14ac:dyDescent="0.2">
      <c r="F1082" s="452"/>
      <c r="G1082" s="20"/>
      <c r="H1082" s="520" t="s">
        <v>16784</v>
      </c>
      <c r="I1082" s="20"/>
    </row>
    <row r="1083" spans="6:9" ht="17" x14ac:dyDescent="0.2">
      <c r="F1083" s="452"/>
      <c r="G1083" s="20"/>
      <c r="H1083" s="520" t="s">
        <v>16785</v>
      </c>
      <c r="I1083" s="20"/>
    </row>
    <row r="1084" spans="6:9" ht="17" x14ac:dyDescent="0.2">
      <c r="F1084" s="452"/>
      <c r="G1084" s="20"/>
      <c r="H1084" s="520" t="s">
        <v>16786</v>
      </c>
      <c r="I1084" s="20"/>
    </row>
    <row r="1085" spans="6:9" ht="17" x14ac:dyDescent="0.2">
      <c r="F1085" s="452"/>
      <c r="G1085" s="20"/>
      <c r="H1085" s="520" t="s">
        <v>16787</v>
      </c>
      <c r="I1085" s="20"/>
    </row>
    <row r="1086" spans="6:9" ht="17" x14ac:dyDescent="0.2">
      <c r="F1086" s="452"/>
      <c r="G1086" s="20"/>
      <c r="H1086" s="520" t="s">
        <v>16788</v>
      </c>
      <c r="I1086" s="20"/>
    </row>
    <row r="1087" spans="6:9" ht="17" x14ac:dyDescent="0.2">
      <c r="F1087" s="452"/>
      <c r="G1087" s="20"/>
      <c r="H1087" s="520" t="s">
        <v>16789</v>
      </c>
      <c r="I1087" s="20"/>
    </row>
    <row r="1088" spans="6:9" ht="17" x14ac:dyDescent="0.2">
      <c r="F1088" s="452"/>
      <c r="G1088" s="20"/>
      <c r="H1088" s="520" t="s">
        <v>16790</v>
      </c>
      <c r="I1088" s="20"/>
    </row>
    <row r="1089" spans="6:10" ht="17" x14ac:dyDescent="0.2">
      <c r="F1089" s="453"/>
      <c r="G1089" s="139"/>
      <c r="H1089" s="521" t="s">
        <v>16791</v>
      </c>
      <c r="I1089" s="139"/>
    </row>
    <row r="1090" spans="6:10" ht="17" x14ac:dyDescent="0.2">
      <c r="F1090" s="208">
        <v>45604</v>
      </c>
      <c r="G1090" s="11" t="s">
        <v>771</v>
      </c>
      <c r="H1090" s="524" t="s">
        <v>16934</v>
      </c>
      <c r="I1090" s="209" t="s">
        <v>181</v>
      </c>
      <c r="J1090" s="93"/>
    </row>
    <row r="1091" spans="6:10" x14ac:dyDescent="0.2">
      <c r="F1091" s="510">
        <v>45608</v>
      </c>
      <c r="G1091" s="511" t="s">
        <v>771</v>
      </c>
      <c r="H1091" s="511" t="s">
        <v>16942</v>
      </c>
      <c r="I1091" s="528" t="s">
        <v>181</v>
      </c>
    </row>
    <row r="1092" spans="6:10" x14ac:dyDescent="0.2">
      <c r="F1092" s="529"/>
      <c r="G1092" s="527"/>
      <c r="H1092" s="527" t="s">
        <v>16935</v>
      </c>
      <c r="I1092" s="530"/>
    </row>
    <row r="1093" spans="6:10" x14ac:dyDescent="0.2">
      <c r="F1093" s="529"/>
      <c r="G1093" s="527"/>
      <c r="H1093" s="527" t="s">
        <v>16936</v>
      </c>
      <c r="I1093" s="530"/>
    </row>
    <row r="1094" spans="6:10" x14ac:dyDescent="0.2">
      <c r="F1094" s="529"/>
      <c r="G1094" s="527"/>
      <c r="H1094" s="527" t="s">
        <v>16937</v>
      </c>
      <c r="I1094" s="530"/>
    </row>
    <row r="1095" spans="6:10" x14ac:dyDescent="0.2">
      <c r="F1095" s="529"/>
      <c r="G1095" s="527"/>
      <c r="H1095" s="527" t="s">
        <v>16941</v>
      </c>
      <c r="I1095" s="530"/>
    </row>
    <row r="1096" spans="6:10" x14ac:dyDescent="0.2">
      <c r="F1096" s="529"/>
      <c r="G1096" s="527"/>
      <c r="H1096" s="527" t="s">
        <v>16943</v>
      </c>
      <c r="I1096" s="530"/>
    </row>
    <row r="1097" spans="6:10" x14ac:dyDescent="0.2">
      <c r="F1097" s="529"/>
      <c r="G1097" s="527"/>
      <c r="H1097" s="527" t="s">
        <v>16944</v>
      </c>
      <c r="I1097" s="530"/>
    </row>
    <row r="1098" spans="6:10" x14ac:dyDescent="0.2">
      <c r="F1098" s="529"/>
      <c r="G1098" s="527"/>
      <c r="H1098" s="527" t="s">
        <v>16945</v>
      </c>
      <c r="I1098" s="530"/>
    </row>
    <row r="1099" spans="6:10" x14ac:dyDescent="0.2">
      <c r="F1099" s="529"/>
      <c r="G1099" s="527"/>
      <c r="H1099" s="527" t="s">
        <v>16946</v>
      </c>
      <c r="I1099" s="530"/>
    </row>
    <row r="1100" spans="6:10" x14ac:dyDescent="0.2">
      <c r="F1100" s="529"/>
      <c r="G1100" s="527"/>
      <c r="H1100" s="527" t="s">
        <v>16947</v>
      </c>
      <c r="I1100" s="530"/>
    </row>
    <row r="1101" spans="6:10" x14ac:dyDescent="0.2">
      <c r="F1101" s="529"/>
      <c r="G1101" s="527"/>
      <c r="H1101" s="527" t="s">
        <v>16948</v>
      </c>
      <c r="I1101" s="530"/>
    </row>
    <row r="1102" spans="6:10" x14ac:dyDescent="0.2">
      <c r="F1102" s="529"/>
      <c r="G1102" s="527"/>
      <c r="H1102" s="527" t="s">
        <v>16949</v>
      </c>
      <c r="I1102" s="530"/>
    </row>
    <row r="1103" spans="6:10" x14ac:dyDescent="0.2">
      <c r="F1103" s="529"/>
      <c r="G1103" s="527"/>
      <c r="H1103" s="527" t="s">
        <v>16950</v>
      </c>
      <c r="I1103" s="530"/>
    </row>
    <row r="1104" spans="6:10" x14ac:dyDescent="0.2">
      <c r="F1104" s="529"/>
      <c r="G1104" s="527"/>
      <c r="H1104" s="527" t="s">
        <v>16951</v>
      </c>
      <c r="I1104" s="530"/>
    </row>
    <row r="1105" spans="6:9" x14ac:dyDescent="0.2">
      <c r="F1105" s="529"/>
      <c r="G1105" s="527"/>
      <c r="H1105" s="527" t="s">
        <v>16952</v>
      </c>
      <c r="I1105" s="530"/>
    </row>
    <row r="1106" spans="6:9" x14ac:dyDescent="0.2">
      <c r="F1106" s="529"/>
      <c r="G1106" s="527"/>
      <c r="H1106" s="527" t="s">
        <v>16953</v>
      </c>
      <c r="I1106" s="530"/>
    </row>
    <row r="1107" spans="6:9" x14ac:dyDescent="0.2">
      <c r="F1107" s="529"/>
      <c r="G1107" s="527"/>
      <c r="H1107" s="527" t="s">
        <v>16954</v>
      </c>
      <c r="I1107" s="530"/>
    </row>
    <row r="1108" spans="6:9" ht="32" x14ac:dyDescent="0.2">
      <c r="F1108" s="204"/>
      <c r="G1108" s="50"/>
      <c r="H1108" s="42" t="s">
        <v>17019</v>
      </c>
      <c r="I1108" s="20"/>
    </row>
    <row r="1109" spans="6:9" x14ac:dyDescent="0.2">
      <c r="F1109" s="204"/>
      <c r="G1109" s="50"/>
      <c r="H1109" s="50" t="s">
        <v>16959</v>
      </c>
      <c r="I1109" s="20"/>
    </row>
    <row r="1110" spans="6:9" x14ac:dyDescent="0.2">
      <c r="F1110" s="204"/>
      <c r="G1110" s="50"/>
      <c r="H1110" s="50" t="s">
        <v>16965</v>
      </c>
      <c r="I1110" s="20"/>
    </row>
    <row r="1111" spans="6:9" x14ac:dyDescent="0.2">
      <c r="F1111" s="204"/>
      <c r="G1111" s="50"/>
      <c r="H1111" s="50" t="s">
        <v>16973</v>
      </c>
      <c r="I1111" s="20"/>
    </row>
    <row r="1112" spans="6:9" x14ac:dyDescent="0.2">
      <c r="F1112" s="204"/>
      <c r="G1112" s="50"/>
      <c r="H1112" s="50" t="s">
        <v>16995</v>
      </c>
      <c r="I1112" s="20"/>
    </row>
    <row r="1113" spans="6:9" x14ac:dyDescent="0.2">
      <c r="F1113" s="204"/>
      <c r="G1113" s="50"/>
      <c r="H1113" s="50" t="s">
        <v>16996</v>
      </c>
      <c r="I1113" s="20"/>
    </row>
    <row r="1114" spans="6:9" x14ac:dyDescent="0.2">
      <c r="F1114" s="204"/>
      <c r="G1114" s="50"/>
      <c r="H1114" s="50" t="s">
        <v>16997</v>
      </c>
      <c r="I1114" s="20"/>
    </row>
    <row r="1115" spans="6:9" x14ac:dyDescent="0.2">
      <c r="F1115" s="204"/>
      <c r="G1115" s="50"/>
      <c r="H1115" s="50" t="s">
        <v>16998</v>
      </c>
      <c r="I1115" s="20"/>
    </row>
    <row r="1116" spans="6:9" x14ac:dyDescent="0.2">
      <c r="F1116" s="204"/>
      <c r="G1116" s="50"/>
      <c r="H1116" s="50" t="s">
        <v>16999</v>
      </c>
      <c r="I1116" s="20"/>
    </row>
    <row r="1117" spans="6:9" x14ac:dyDescent="0.2">
      <c r="F1117" s="204"/>
      <c r="G1117" s="50"/>
      <c r="H1117" s="50" t="s">
        <v>17004</v>
      </c>
      <c r="I1117" s="20"/>
    </row>
    <row r="1118" spans="6:9" x14ac:dyDescent="0.2">
      <c r="F1118" s="204"/>
      <c r="G1118" s="50"/>
      <c r="H1118" s="50" t="s">
        <v>17008</v>
      </c>
      <c r="I1118" s="20"/>
    </row>
    <row r="1119" spans="6:9" x14ac:dyDescent="0.2">
      <c r="F1119" s="204"/>
      <c r="G1119" s="50"/>
      <c r="H1119" s="50" t="s">
        <v>17013</v>
      </c>
      <c r="I1119" s="20"/>
    </row>
    <row r="1120" spans="6:9" x14ac:dyDescent="0.2">
      <c r="F1120" s="237"/>
      <c r="G1120" s="163"/>
      <c r="H1120" s="163" t="s">
        <v>17018</v>
      </c>
      <c r="I1120" s="139"/>
    </row>
    <row r="1121" spans="6:9" x14ac:dyDescent="0.2">
      <c r="F1121" s="510">
        <v>45609</v>
      </c>
      <c r="G1121" s="527" t="s">
        <v>771</v>
      </c>
      <c r="H1121" s="527" t="s">
        <v>17035</v>
      </c>
      <c r="I1121" s="528" t="s">
        <v>181</v>
      </c>
    </row>
    <row r="1122" spans="6:9" x14ac:dyDescent="0.2">
      <c r="F1122" s="204"/>
      <c r="G1122" s="50"/>
      <c r="H1122" s="50" t="s">
        <v>17036</v>
      </c>
      <c r="I1122" s="20"/>
    </row>
    <row r="1123" spans="6:9" x14ac:dyDescent="0.2">
      <c r="F1123" s="50"/>
      <c r="G1123" s="50"/>
      <c r="H1123" s="50" t="s">
        <v>17023</v>
      </c>
      <c r="I1123" s="20"/>
    </row>
    <row r="1124" spans="6:9" x14ac:dyDescent="0.2">
      <c r="F1124" s="50"/>
      <c r="G1124" s="50"/>
      <c r="H1124" s="50" t="s">
        <v>17024</v>
      </c>
      <c r="I1124" s="20"/>
    </row>
    <row r="1125" spans="6:9" x14ac:dyDescent="0.2">
      <c r="F1125" s="50"/>
      <c r="G1125" s="50"/>
      <c r="H1125" s="50" t="s">
        <v>17025</v>
      </c>
      <c r="I1125" s="20"/>
    </row>
    <row r="1126" spans="6:9" x14ac:dyDescent="0.2">
      <c r="F1126" s="50"/>
      <c r="G1126" s="50"/>
      <c r="H1126" s="50" t="s">
        <v>17026</v>
      </c>
      <c r="I1126" s="20"/>
    </row>
    <row r="1127" spans="6:9" x14ac:dyDescent="0.2">
      <c r="F1127" s="50"/>
      <c r="G1127" s="50"/>
      <c r="H1127" s="50" t="s">
        <v>17027</v>
      </c>
      <c r="I1127" s="20"/>
    </row>
    <row r="1128" spans="6:9" x14ac:dyDescent="0.2">
      <c r="F1128" s="50"/>
      <c r="G1128" s="50"/>
      <c r="H1128" s="50" t="s">
        <v>17028</v>
      </c>
      <c r="I1128" s="20"/>
    </row>
    <row r="1129" spans="6:9" x14ac:dyDescent="0.2">
      <c r="F1129" s="50"/>
      <c r="G1129" s="50"/>
      <c r="H1129" s="50" t="s">
        <v>17029</v>
      </c>
      <c r="I1129" s="20"/>
    </row>
    <row r="1130" spans="6:9" x14ac:dyDescent="0.2">
      <c r="F1130" s="50"/>
      <c r="G1130" s="50"/>
      <c r="H1130" s="50" t="s">
        <v>17030</v>
      </c>
      <c r="I1130" s="20"/>
    </row>
    <row r="1131" spans="6:9" x14ac:dyDescent="0.2">
      <c r="F1131" s="50"/>
      <c r="G1131" s="50"/>
      <c r="H1131" s="50" t="s">
        <v>17031</v>
      </c>
      <c r="I1131" s="20"/>
    </row>
    <row r="1132" spans="6:9" x14ac:dyDescent="0.2">
      <c r="F1132" s="50"/>
      <c r="G1132" s="50"/>
      <c r="H1132" s="50" t="s">
        <v>17032</v>
      </c>
      <c r="I1132" s="20"/>
    </row>
    <row r="1133" spans="6:9" x14ac:dyDescent="0.2">
      <c r="F1133" s="50"/>
      <c r="G1133" s="50"/>
      <c r="H1133" s="50" t="s">
        <v>17033</v>
      </c>
      <c r="I1133" s="20"/>
    </row>
    <row r="1134" spans="6:9" x14ac:dyDescent="0.2">
      <c r="F1134" s="163"/>
      <c r="G1134" s="163"/>
      <c r="H1134" s="163" t="s">
        <v>17034</v>
      </c>
      <c r="I1134" s="139"/>
    </row>
    <row r="1135" spans="6:9" ht="16" x14ac:dyDescent="0.2">
      <c r="F1135" s="410">
        <v>45610</v>
      </c>
      <c r="G1135" s="194" t="s">
        <v>160</v>
      </c>
      <c r="H1135" s="541" t="s">
        <v>17106</v>
      </c>
      <c r="I1135" s="144" t="s">
        <v>181</v>
      </c>
    </row>
    <row r="1136" spans="6:9" ht="16" x14ac:dyDescent="0.2">
      <c r="F1136" s="455"/>
      <c r="G1136" s="168"/>
      <c r="H1136" s="540" t="s">
        <v>17103</v>
      </c>
      <c r="I1136" s="141"/>
    </row>
    <row r="1137" spans="6:9" ht="16" x14ac:dyDescent="0.2">
      <c r="F1137" s="455"/>
      <c r="G1137" s="168"/>
      <c r="H1137" s="540" t="s">
        <v>17104</v>
      </c>
      <c r="I1137" s="141"/>
    </row>
    <row r="1138" spans="6:9" ht="16" x14ac:dyDescent="0.2">
      <c r="F1138" s="455"/>
      <c r="G1138" s="168"/>
      <c r="H1138" s="540" t="s">
        <v>17105</v>
      </c>
      <c r="I1138" s="141"/>
    </row>
    <row r="1139" spans="6:9" ht="32" x14ac:dyDescent="0.2">
      <c r="F1139" s="414"/>
      <c r="G1139" s="11"/>
      <c r="H1139" s="544" t="s">
        <v>17107</v>
      </c>
      <c r="I1139" s="7"/>
    </row>
    <row r="1140" spans="6:9" ht="32" x14ac:dyDescent="0.2">
      <c r="F1140" s="454"/>
      <c r="G1140" s="91"/>
      <c r="H1140" s="545" t="s">
        <v>17108</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17109</v>
      </c>
      <c r="I1146" s="7"/>
    </row>
    <row r="1147" spans="6:9" ht="16" x14ac:dyDescent="0.2">
      <c r="F1147" s="454"/>
      <c r="G1147" s="91"/>
      <c r="H1147" s="548" t="s">
        <v>17110</v>
      </c>
      <c r="I1147" s="61"/>
    </row>
    <row r="1148" spans="6:9" ht="16" x14ac:dyDescent="0.2">
      <c r="F1148" s="414"/>
      <c r="G1148" s="11"/>
      <c r="H1148" s="542" t="s">
        <v>17111</v>
      </c>
      <c r="I1148" s="11"/>
    </row>
    <row r="1149" spans="6:9" ht="16" x14ac:dyDescent="0.2">
      <c r="F1149" s="75"/>
      <c r="G1149" s="61"/>
      <c r="H1149" s="548" t="s">
        <v>17112</v>
      </c>
      <c r="I1149" s="61"/>
    </row>
    <row r="1150" spans="6:9" ht="16" x14ac:dyDescent="0.2">
      <c r="F1150" s="414"/>
      <c r="G1150" s="11"/>
      <c r="H1150" s="542" t="s">
        <v>17113</v>
      </c>
      <c r="I1150" s="11"/>
    </row>
    <row r="1151" spans="6:9" ht="16" x14ac:dyDescent="0.2">
      <c r="F1151" s="75"/>
      <c r="G1151" s="61"/>
      <c r="H1151" s="548" t="s">
        <v>17114</v>
      </c>
      <c r="I1151" s="61"/>
    </row>
    <row r="1152" spans="6:9" ht="16" x14ac:dyDescent="0.2">
      <c r="F1152" s="414"/>
      <c r="G1152" s="11"/>
      <c r="H1152" s="543" t="s">
        <v>17115</v>
      </c>
      <c r="I1152" s="11"/>
    </row>
    <row r="1153" spans="6:9" ht="16" x14ac:dyDescent="0.2">
      <c r="F1153" s="75"/>
      <c r="G1153" s="61"/>
      <c r="H1153" s="548" t="s">
        <v>17116</v>
      </c>
      <c r="I1153" s="61"/>
    </row>
    <row r="1154" spans="6:9" ht="16" x14ac:dyDescent="0.2">
      <c r="F1154" s="414"/>
      <c r="G1154" s="11"/>
      <c r="H1154" s="542" t="s">
        <v>17117</v>
      </c>
      <c r="I1154" s="11"/>
    </row>
    <row r="1155" spans="6:9" ht="32" x14ac:dyDescent="0.2">
      <c r="F1155" s="193">
        <v>45614</v>
      </c>
      <c r="G1155" s="552" t="s">
        <v>771</v>
      </c>
      <c r="H1155" s="63" t="s">
        <v>17168</v>
      </c>
      <c r="I1155" s="91" t="s">
        <v>181</v>
      </c>
    </row>
    <row r="1156" spans="6:9" x14ac:dyDescent="0.2">
      <c r="F1156" s="233"/>
      <c r="G1156" s="46"/>
      <c r="H1156" s="46" t="s">
        <v>17120</v>
      </c>
      <c r="I1156" s="19"/>
    </row>
    <row r="1157" spans="6:9" ht="16" x14ac:dyDescent="0.2">
      <c r="F1157" s="233"/>
      <c r="G1157" s="46"/>
      <c r="H1157" s="553" t="s">
        <v>17121</v>
      </c>
      <c r="I1157" s="19"/>
    </row>
    <row r="1158" spans="6:9" ht="16" x14ac:dyDescent="0.2">
      <c r="F1158" s="233"/>
      <c r="G1158" s="46"/>
      <c r="H1158" s="553" t="s">
        <v>17122</v>
      </c>
      <c r="I1158" s="19"/>
    </row>
    <row r="1159" spans="6:9" ht="16" x14ac:dyDescent="0.2">
      <c r="F1159" s="233"/>
      <c r="G1159" s="46"/>
      <c r="H1159" s="553" t="s">
        <v>17123</v>
      </c>
      <c r="I1159" s="19"/>
    </row>
    <row r="1160" spans="6:9" ht="16" x14ac:dyDescent="0.2">
      <c r="F1160" s="233"/>
      <c r="G1160" s="46"/>
      <c r="H1160" s="553" t="s">
        <v>17124</v>
      </c>
      <c r="I1160" s="556"/>
    </row>
    <row r="1161" spans="6:9" ht="16" x14ac:dyDescent="0.2">
      <c r="F1161" s="233"/>
      <c r="G1161" s="46"/>
      <c r="H1161" s="553" t="s">
        <v>17125</v>
      </c>
      <c r="I1161" s="556"/>
    </row>
    <row r="1162" spans="6:9" ht="16" x14ac:dyDescent="0.2">
      <c r="F1162" s="233"/>
      <c r="G1162" s="46"/>
      <c r="H1162" s="553" t="s">
        <v>17126</v>
      </c>
      <c r="I1162" s="19"/>
    </row>
    <row r="1163" spans="6:9" ht="16" x14ac:dyDescent="0.2">
      <c r="F1163" s="233"/>
      <c r="G1163" s="46"/>
      <c r="H1163" s="553" t="s">
        <v>17127</v>
      </c>
      <c r="I1163" s="19"/>
    </row>
    <row r="1164" spans="6:9" ht="16" x14ac:dyDescent="0.2">
      <c r="F1164" s="233"/>
      <c r="G1164" s="46"/>
      <c r="H1164" s="553" t="s">
        <v>17128</v>
      </c>
      <c r="I1164" s="19"/>
    </row>
    <row r="1165" spans="6:9" ht="16" x14ac:dyDescent="0.2">
      <c r="F1165" s="233"/>
      <c r="G1165" s="46"/>
      <c r="H1165" s="553" t="s">
        <v>17129</v>
      </c>
      <c r="I1165" s="19"/>
    </row>
    <row r="1166" spans="6:9" ht="16" x14ac:dyDescent="0.2">
      <c r="F1166" s="233"/>
      <c r="G1166" s="46"/>
      <c r="H1166" s="553" t="s">
        <v>17130</v>
      </c>
      <c r="I1166" s="19"/>
    </row>
    <row r="1167" spans="6:9" ht="16" x14ac:dyDescent="0.2">
      <c r="F1167" s="233"/>
      <c r="G1167" s="46"/>
      <c r="H1167" s="553" t="s">
        <v>17131</v>
      </c>
      <c r="I1167" s="19"/>
    </row>
    <row r="1168" spans="6:9" ht="16" x14ac:dyDescent="0.2">
      <c r="F1168" s="233"/>
      <c r="G1168" s="46"/>
      <c r="H1168" s="553" t="s">
        <v>17132</v>
      </c>
      <c r="I1168" s="19"/>
    </row>
    <row r="1169" spans="6:9" ht="16" x14ac:dyDescent="0.2">
      <c r="F1169" s="233"/>
      <c r="G1169" s="46"/>
      <c r="H1169" s="554" t="s">
        <v>17133</v>
      </c>
      <c r="I1169" s="19"/>
    </row>
    <row r="1170" spans="6:9" ht="16" x14ac:dyDescent="0.2">
      <c r="F1170" s="233"/>
      <c r="G1170" s="46"/>
      <c r="H1170" s="554" t="s">
        <v>17134</v>
      </c>
      <c r="I1170" s="19"/>
    </row>
    <row r="1171" spans="6:9" ht="16" x14ac:dyDescent="0.2">
      <c r="F1171" s="233"/>
      <c r="G1171" s="46"/>
      <c r="H1171" s="554" t="s">
        <v>17135</v>
      </c>
      <c r="I1171" s="19"/>
    </row>
    <row r="1172" spans="6:9" ht="16" x14ac:dyDescent="0.2">
      <c r="F1172" s="233"/>
      <c r="G1172" s="46"/>
      <c r="H1172" s="554" t="s">
        <v>17136</v>
      </c>
      <c r="I1172" s="19"/>
    </row>
    <row r="1173" spans="6:9" ht="16" x14ac:dyDescent="0.2">
      <c r="F1173" s="233"/>
      <c r="G1173" s="46"/>
      <c r="H1173" s="554" t="s">
        <v>17137</v>
      </c>
      <c r="I1173" s="19"/>
    </row>
    <row r="1174" spans="6:9" ht="16" x14ac:dyDescent="0.2">
      <c r="F1174" s="233"/>
      <c r="G1174" s="46"/>
      <c r="H1174" s="554" t="s">
        <v>17138</v>
      </c>
      <c r="I1174" s="19"/>
    </row>
    <row r="1175" spans="6:9" ht="16" x14ac:dyDescent="0.2">
      <c r="F1175" s="233"/>
      <c r="G1175" s="46"/>
      <c r="H1175" s="553" t="s">
        <v>17139</v>
      </c>
      <c r="I1175" s="19"/>
    </row>
    <row r="1176" spans="6:9" ht="16" x14ac:dyDescent="0.2">
      <c r="F1176" s="233"/>
      <c r="G1176" s="46"/>
      <c r="H1176" s="553" t="s">
        <v>17140</v>
      </c>
      <c r="I1176" s="19"/>
    </row>
    <row r="1177" spans="6:9" ht="16" x14ac:dyDescent="0.2">
      <c r="F1177" s="233"/>
      <c r="G1177" s="46"/>
      <c r="H1177" s="553" t="s">
        <v>17141</v>
      </c>
      <c r="I1177" s="19"/>
    </row>
    <row r="1178" spans="6:9" ht="16" x14ac:dyDescent="0.2">
      <c r="F1178" s="233"/>
      <c r="G1178" s="46"/>
      <c r="H1178" s="553" t="s">
        <v>17142</v>
      </c>
      <c r="I1178" s="19"/>
    </row>
    <row r="1179" spans="6:9" ht="16" x14ac:dyDescent="0.2">
      <c r="F1179" s="233"/>
      <c r="G1179" s="46"/>
      <c r="H1179" s="553" t="s">
        <v>17143</v>
      </c>
      <c r="I1179" s="19"/>
    </row>
    <row r="1180" spans="6:9" ht="16" x14ac:dyDescent="0.2">
      <c r="F1180" s="233"/>
      <c r="G1180" s="46"/>
      <c r="H1180" s="553" t="s">
        <v>17144</v>
      </c>
      <c r="I1180" s="19"/>
    </row>
    <row r="1181" spans="6:9" ht="16" x14ac:dyDescent="0.2">
      <c r="F1181" s="233"/>
      <c r="G1181" s="46"/>
      <c r="H1181" s="553" t="s">
        <v>17145</v>
      </c>
      <c r="I1181" s="19"/>
    </row>
    <row r="1182" spans="6:9" ht="16" x14ac:dyDescent="0.2">
      <c r="F1182" s="236"/>
      <c r="G1182" s="418"/>
      <c r="H1182" s="557" t="s">
        <v>17146</v>
      </c>
      <c r="I1182" s="26"/>
    </row>
    <row r="1183" spans="6:9" x14ac:dyDescent="0.2">
      <c r="F1183" s="204"/>
      <c r="G1183" s="50"/>
      <c r="H1183" s="50" t="s">
        <v>17169</v>
      </c>
      <c r="I1183" s="20"/>
    </row>
    <row r="1184" spans="6:9" ht="16" x14ac:dyDescent="0.2">
      <c r="F1184" s="204"/>
      <c r="G1184" s="50"/>
      <c r="H1184" s="555" t="s">
        <v>17166</v>
      </c>
      <c r="I1184" s="20"/>
    </row>
    <row r="1185" spans="6:9" ht="16" x14ac:dyDescent="0.2">
      <c r="F1185" s="204"/>
      <c r="G1185" s="50"/>
      <c r="H1185" s="555" t="s">
        <v>17147</v>
      </c>
      <c r="I1185" s="20"/>
    </row>
    <row r="1186" spans="6:9" ht="16" x14ac:dyDescent="0.2">
      <c r="F1186" s="237"/>
      <c r="G1186" s="163"/>
      <c r="H1186" s="558" t="s">
        <v>17152</v>
      </c>
      <c r="I1186" s="139"/>
    </row>
    <row r="1187" spans="6:9" ht="16" x14ac:dyDescent="0.2">
      <c r="F1187" s="233"/>
      <c r="G1187" s="46"/>
      <c r="H1187" s="165" t="s">
        <v>17167</v>
      </c>
      <c r="I1187" s="19"/>
    </row>
    <row r="1188" spans="6:9" x14ac:dyDescent="0.2">
      <c r="F1188" s="233"/>
      <c r="G1188" s="46"/>
      <c r="H1188" s="46" t="s">
        <v>17163</v>
      </c>
      <c r="I1188" s="19"/>
    </row>
    <row r="1189" spans="6:9" x14ac:dyDescent="0.2">
      <c r="F1189" s="236"/>
      <c r="G1189" s="418"/>
      <c r="H1189" s="418" t="s">
        <v>17164</v>
      </c>
      <c r="I1189" s="26"/>
    </row>
    <row r="1190" spans="6:9" x14ac:dyDescent="0.2">
      <c r="F1190" s="448">
        <v>45615</v>
      </c>
      <c r="G1190" s="12" t="s">
        <v>771</v>
      </c>
      <c r="H1190" s="18" t="s">
        <v>17228</v>
      </c>
      <c r="I1190" s="18"/>
    </row>
    <row r="1191" spans="6:9" ht="16" x14ac:dyDescent="0.2">
      <c r="F1191" s="452"/>
      <c r="H1191" s="560" t="s">
        <v>17171</v>
      </c>
      <c r="I1191" s="20"/>
    </row>
    <row r="1192" spans="6:9" ht="16" x14ac:dyDescent="0.2">
      <c r="F1192" s="452"/>
      <c r="H1192" s="560" t="s">
        <v>17181</v>
      </c>
      <c r="I1192" s="20"/>
    </row>
    <row r="1193" spans="6:9" ht="16" x14ac:dyDescent="0.2">
      <c r="F1193" s="452"/>
      <c r="H1193" s="560" t="s">
        <v>17182</v>
      </c>
      <c r="I1193" s="20"/>
    </row>
    <row r="1194" spans="6:9" ht="16" x14ac:dyDescent="0.2">
      <c r="F1194" s="452"/>
      <c r="H1194" s="560" t="s">
        <v>17183</v>
      </c>
      <c r="I1194" s="20"/>
    </row>
    <row r="1195" spans="6:9" ht="16" x14ac:dyDescent="0.2">
      <c r="F1195" s="452"/>
      <c r="H1195" s="560" t="s">
        <v>17184</v>
      </c>
      <c r="I1195" s="20"/>
    </row>
    <row r="1196" spans="6:9" ht="16" x14ac:dyDescent="0.2">
      <c r="F1196" s="452"/>
      <c r="H1196" s="560" t="s">
        <v>17185</v>
      </c>
      <c r="I1196" s="20"/>
    </row>
    <row r="1197" spans="6:9" ht="16" x14ac:dyDescent="0.2">
      <c r="F1197" s="452"/>
      <c r="H1197" s="560" t="s">
        <v>17186</v>
      </c>
      <c r="I1197" s="20"/>
    </row>
    <row r="1198" spans="6:9" ht="16" x14ac:dyDescent="0.2">
      <c r="F1198" s="452"/>
      <c r="H1198" s="560" t="s">
        <v>17195</v>
      </c>
      <c r="I1198" s="20"/>
    </row>
    <row r="1199" spans="6:9" ht="16" x14ac:dyDescent="0.2">
      <c r="F1199" s="452"/>
      <c r="H1199" s="560" t="s">
        <v>17196</v>
      </c>
      <c r="I1199" s="20"/>
    </row>
    <row r="1200" spans="6:9" ht="16" x14ac:dyDescent="0.2">
      <c r="F1200" s="452"/>
      <c r="H1200" s="560" t="s">
        <v>17202</v>
      </c>
      <c r="I1200" s="20"/>
    </row>
    <row r="1201" spans="6:9" ht="16" x14ac:dyDescent="0.2">
      <c r="F1201" s="452"/>
      <c r="H1201" s="560" t="s">
        <v>17207</v>
      </c>
      <c r="I1201" s="20"/>
    </row>
    <row r="1202" spans="6:9" ht="16" x14ac:dyDescent="0.2">
      <c r="F1202" s="452"/>
      <c r="H1202" s="560" t="s">
        <v>17208</v>
      </c>
      <c r="I1202" s="20"/>
    </row>
    <row r="1203" spans="6:9" ht="16" x14ac:dyDescent="0.2">
      <c r="F1203" s="452"/>
      <c r="H1203" s="560" t="s">
        <v>17215</v>
      </c>
      <c r="I1203" s="20"/>
    </row>
    <row r="1204" spans="6:9" ht="16" x14ac:dyDescent="0.2">
      <c r="F1204" s="452"/>
      <c r="H1204" s="560" t="s">
        <v>17216</v>
      </c>
      <c r="I1204" s="20"/>
    </row>
    <row r="1205" spans="6:9" ht="16" x14ac:dyDescent="0.2">
      <c r="F1205" s="452"/>
      <c r="H1205" s="560" t="s">
        <v>17217</v>
      </c>
      <c r="I1205" s="20"/>
    </row>
    <row r="1206" spans="6:9" ht="16" x14ac:dyDescent="0.2">
      <c r="F1206" s="452"/>
      <c r="H1206" s="560" t="s">
        <v>17223</v>
      </c>
      <c r="I1206" s="20"/>
    </row>
    <row r="1207" spans="6:9" ht="16" x14ac:dyDescent="0.2">
      <c r="F1207" s="453"/>
      <c r="G1207" s="203"/>
      <c r="H1207" s="561" t="s">
        <v>17227</v>
      </c>
      <c r="I1207" s="139"/>
    </row>
    <row r="1208" spans="6:9" x14ac:dyDescent="0.2">
      <c r="F1208" s="455"/>
      <c r="G1208" s="168"/>
      <c r="H1208" s="19" t="s">
        <v>17304</v>
      </c>
      <c r="I1208" s="19"/>
    </row>
    <row r="1209" spans="6:9" x14ac:dyDescent="0.2">
      <c r="F1209" s="455"/>
      <c r="G1209" s="168"/>
      <c r="H1209" s="19" t="s">
        <v>17230</v>
      </c>
      <c r="I1209" s="19"/>
    </row>
    <row r="1210" spans="6:9" x14ac:dyDescent="0.2">
      <c r="F1210" s="455"/>
      <c r="G1210" s="168"/>
      <c r="H1210" s="19" t="s">
        <v>17233</v>
      </c>
      <c r="I1210" s="19"/>
    </row>
    <row r="1211" spans="6:9" x14ac:dyDescent="0.2">
      <c r="F1211" s="455"/>
      <c r="G1211" s="168"/>
      <c r="H1211" s="19" t="s">
        <v>17236</v>
      </c>
      <c r="I1211" s="19"/>
    </row>
    <row r="1212" spans="6:9" x14ac:dyDescent="0.2">
      <c r="F1212" s="455"/>
      <c r="G1212" s="168"/>
      <c r="H1212" s="19" t="s">
        <v>17239</v>
      </c>
      <c r="I1212" s="19"/>
    </row>
    <row r="1213" spans="6:9" x14ac:dyDescent="0.2">
      <c r="F1213" s="455"/>
      <c r="G1213" s="168"/>
      <c r="H1213" s="19" t="s">
        <v>17242</v>
      </c>
      <c r="I1213" s="19"/>
    </row>
    <row r="1214" spans="6:9" x14ac:dyDescent="0.2">
      <c r="F1214" s="455"/>
      <c r="G1214" s="168"/>
      <c r="H1214" s="19" t="s">
        <v>17245</v>
      </c>
      <c r="I1214" s="19"/>
    </row>
    <row r="1215" spans="6:9" x14ac:dyDescent="0.2">
      <c r="F1215" s="455"/>
      <c r="G1215" s="168"/>
      <c r="H1215" s="19" t="s">
        <v>17248</v>
      </c>
      <c r="I1215" s="19"/>
    </row>
    <row r="1216" spans="6:9" x14ac:dyDescent="0.2">
      <c r="F1216" s="455"/>
      <c r="G1216" s="168"/>
      <c r="H1216" s="19" t="s">
        <v>17251</v>
      </c>
      <c r="I1216" s="19"/>
    </row>
    <row r="1217" spans="6:9" x14ac:dyDescent="0.2">
      <c r="F1217" s="455"/>
      <c r="G1217" s="168"/>
      <c r="H1217" s="19" t="s">
        <v>17254</v>
      </c>
      <c r="I1217" s="19"/>
    </row>
    <row r="1218" spans="6:9" x14ac:dyDescent="0.2">
      <c r="F1218" s="455"/>
      <c r="G1218" s="168"/>
      <c r="H1218" s="19" t="s">
        <v>17257</v>
      </c>
      <c r="I1218" s="19"/>
    </row>
    <row r="1219" spans="6:9" x14ac:dyDescent="0.2">
      <c r="F1219" s="455"/>
      <c r="G1219" s="168"/>
      <c r="H1219" s="19" t="s">
        <v>17260</v>
      </c>
      <c r="I1219" s="19"/>
    </row>
    <row r="1220" spans="6:9" x14ac:dyDescent="0.2">
      <c r="F1220" s="455"/>
      <c r="G1220" s="168"/>
      <c r="H1220" s="19" t="s">
        <v>17263</v>
      </c>
      <c r="I1220" s="19"/>
    </row>
    <row r="1221" spans="6:9" x14ac:dyDescent="0.2">
      <c r="F1221" s="455"/>
      <c r="G1221" s="168"/>
      <c r="H1221" s="19" t="s">
        <v>17266</v>
      </c>
      <c r="I1221" s="19"/>
    </row>
    <row r="1222" spans="6:9" x14ac:dyDescent="0.2">
      <c r="F1222" s="455"/>
      <c r="G1222" s="168"/>
      <c r="H1222" s="19" t="s">
        <v>17269</v>
      </c>
      <c r="I1222" s="19"/>
    </row>
    <row r="1223" spans="6:9" x14ac:dyDescent="0.2">
      <c r="F1223" s="455"/>
      <c r="G1223" s="168"/>
      <c r="H1223" s="19" t="s">
        <v>17272</v>
      </c>
      <c r="I1223" s="19"/>
    </row>
    <row r="1224" spans="6:9" x14ac:dyDescent="0.2">
      <c r="F1224" s="455"/>
      <c r="G1224" s="168"/>
      <c r="H1224" s="19" t="s">
        <v>17274</v>
      </c>
      <c r="I1224" s="19"/>
    </row>
    <row r="1225" spans="6:9" x14ac:dyDescent="0.2">
      <c r="F1225" s="455"/>
      <c r="G1225" s="168"/>
      <c r="H1225" s="19" t="s">
        <v>17278</v>
      </c>
      <c r="I1225" s="19"/>
    </row>
    <row r="1226" spans="6:9" x14ac:dyDescent="0.2">
      <c r="F1226" s="455"/>
      <c r="G1226" s="168"/>
      <c r="H1226" s="19" t="s">
        <v>17281</v>
      </c>
      <c r="I1226" s="19"/>
    </row>
    <row r="1227" spans="6:9" x14ac:dyDescent="0.2">
      <c r="F1227" s="455"/>
      <c r="G1227" s="168"/>
      <c r="H1227" s="19" t="s">
        <v>17284</v>
      </c>
      <c r="I1227" s="19"/>
    </row>
    <row r="1228" spans="6:9" x14ac:dyDescent="0.2">
      <c r="F1228" s="455"/>
      <c r="G1228" s="168"/>
      <c r="H1228" s="19" t="s">
        <v>17287</v>
      </c>
      <c r="I1228" s="19"/>
    </row>
    <row r="1229" spans="6:9" x14ac:dyDescent="0.2">
      <c r="F1229" s="456"/>
      <c r="G1229" s="195"/>
      <c r="H1229" s="26" t="s">
        <v>17289</v>
      </c>
      <c r="I1229" s="26"/>
    </row>
    <row r="1230" spans="6:9" x14ac:dyDescent="0.2">
      <c r="F1230" s="452"/>
      <c r="H1230" s="20" t="s">
        <v>17305</v>
      </c>
      <c r="I1230" s="20"/>
    </row>
    <row r="1231" spans="6:9" x14ac:dyDescent="0.2">
      <c r="F1231" s="452"/>
      <c r="H1231" s="20" t="s">
        <v>17291</v>
      </c>
      <c r="I1231" s="20"/>
    </row>
    <row r="1232" spans="6:9" x14ac:dyDescent="0.2">
      <c r="F1232" s="452"/>
      <c r="H1232" s="20" t="s">
        <v>17299</v>
      </c>
      <c r="I1232" s="20"/>
    </row>
    <row r="1233" spans="6:9" x14ac:dyDescent="0.2">
      <c r="F1233" s="453"/>
      <c r="G1233" s="203"/>
      <c r="H1233" s="139" t="s">
        <v>17302</v>
      </c>
      <c r="I1233" s="139"/>
    </row>
    <row r="1234" spans="6:9" ht="16" x14ac:dyDescent="0.2">
      <c r="F1234" s="410"/>
      <c r="G1234" s="168"/>
      <c r="H1234" s="569" t="s">
        <v>17343</v>
      </c>
      <c r="I1234" s="91"/>
    </row>
    <row r="1235" spans="6:9" ht="16" x14ac:dyDescent="0.2">
      <c r="F1235" s="411"/>
      <c r="G1235" s="168"/>
      <c r="H1235" s="569" t="s">
        <v>16688</v>
      </c>
      <c r="I1235" s="19"/>
    </row>
    <row r="1236" spans="6:9" ht="16" x14ac:dyDescent="0.2">
      <c r="F1236" s="455"/>
      <c r="G1236" s="168"/>
      <c r="H1236" s="569" t="s">
        <v>16700</v>
      </c>
      <c r="I1236" s="19"/>
    </row>
    <row r="1237" spans="6:9" ht="16" x14ac:dyDescent="0.2">
      <c r="F1237" s="455"/>
      <c r="G1237" s="168"/>
      <c r="H1237" s="569" t="s">
        <v>16739</v>
      </c>
      <c r="I1237" s="19"/>
    </row>
    <row r="1238" spans="6:9" ht="16" x14ac:dyDescent="0.2">
      <c r="F1238" s="455"/>
      <c r="G1238" s="168"/>
      <c r="H1238" s="569" t="s">
        <v>16740</v>
      </c>
      <c r="I1238" s="19"/>
    </row>
    <row r="1239" spans="6:9" ht="16" x14ac:dyDescent="0.2">
      <c r="F1239" s="455"/>
      <c r="G1239" s="168"/>
      <c r="H1239" s="569" t="s">
        <v>16741</v>
      </c>
      <c r="I1239" s="19"/>
    </row>
    <row r="1240" spans="6:9" ht="16" x14ac:dyDescent="0.2">
      <c r="F1240" s="455"/>
      <c r="G1240" s="168"/>
      <c r="H1240" s="569" t="s">
        <v>16742</v>
      </c>
      <c r="I1240" s="19"/>
    </row>
    <row r="1241" spans="6:9" ht="16" x14ac:dyDescent="0.2">
      <c r="F1241" s="455"/>
      <c r="G1241" s="168"/>
      <c r="H1241" s="569" t="s">
        <v>16743</v>
      </c>
      <c r="I1241" s="19"/>
    </row>
    <row r="1242" spans="6:9" ht="16" x14ac:dyDescent="0.2">
      <c r="F1242" s="455"/>
      <c r="G1242" s="168"/>
      <c r="H1242" s="569" t="s">
        <v>16744</v>
      </c>
      <c r="I1242" s="19"/>
    </row>
    <row r="1243" spans="6:9" ht="16" x14ac:dyDescent="0.2">
      <c r="F1243" s="455"/>
      <c r="G1243" s="168"/>
      <c r="H1243" s="569" t="s">
        <v>16745</v>
      </c>
      <c r="I1243" s="19"/>
    </row>
    <row r="1244" spans="6:9" ht="16" x14ac:dyDescent="0.2">
      <c r="F1244" s="455"/>
      <c r="G1244" s="168"/>
      <c r="H1244" s="569" t="s">
        <v>16746</v>
      </c>
      <c r="I1244" s="19"/>
    </row>
    <row r="1245" spans="6:9" ht="16" x14ac:dyDescent="0.2">
      <c r="F1245" s="455"/>
      <c r="G1245" s="168"/>
      <c r="H1245" s="569" t="s">
        <v>16747</v>
      </c>
      <c r="I1245" s="19"/>
    </row>
    <row r="1246" spans="6:9" ht="16" x14ac:dyDescent="0.2">
      <c r="F1246" s="455"/>
      <c r="G1246" s="168"/>
      <c r="H1246" s="569" t="s">
        <v>16748</v>
      </c>
      <c r="I1246" s="19"/>
    </row>
    <row r="1247" spans="6:9" ht="16" x14ac:dyDescent="0.2">
      <c r="F1247" s="455"/>
      <c r="G1247" s="168"/>
      <c r="H1247" s="569" t="s">
        <v>16749</v>
      </c>
      <c r="I1247" s="19"/>
    </row>
    <row r="1248" spans="6:9" ht="16" x14ac:dyDescent="0.2">
      <c r="F1248" s="455"/>
      <c r="G1248" s="19"/>
      <c r="H1248" s="570" t="s">
        <v>16750</v>
      </c>
      <c r="I1248" s="19"/>
    </row>
    <row r="1249" spans="6:9" ht="16" x14ac:dyDescent="0.2">
      <c r="F1249" s="455"/>
      <c r="G1249" s="19"/>
      <c r="H1249" s="570" t="s">
        <v>16751</v>
      </c>
      <c r="I1249" s="19"/>
    </row>
    <row r="1250" spans="6:9" ht="16" x14ac:dyDescent="0.2">
      <c r="F1250" s="455"/>
      <c r="G1250" s="19"/>
      <c r="H1250" s="570" t="s">
        <v>16752</v>
      </c>
      <c r="I1250" s="19"/>
    </row>
    <row r="1251" spans="6:9" ht="16" x14ac:dyDescent="0.2">
      <c r="F1251" s="455"/>
      <c r="G1251" s="19"/>
      <c r="H1251" s="570" t="s">
        <v>16753</v>
      </c>
      <c r="I1251" s="19"/>
    </row>
    <row r="1252" spans="6:9" ht="16" x14ac:dyDescent="0.2">
      <c r="F1252" s="455"/>
      <c r="G1252" s="19"/>
      <c r="H1252" s="570" t="s">
        <v>16754</v>
      </c>
      <c r="I1252" s="19"/>
    </row>
    <row r="1253" spans="6:9" ht="16" x14ac:dyDescent="0.2">
      <c r="F1253" s="455"/>
      <c r="G1253" s="19"/>
      <c r="H1253" s="570" t="s">
        <v>16755</v>
      </c>
      <c r="I1253" s="19"/>
    </row>
    <row r="1254" spans="6:9" ht="16" x14ac:dyDescent="0.2">
      <c r="F1254" s="455"/>
      <c r="G1254" s="19"/>
      <c r="H1254" s="570" t="s">
        <v>16756</v>
      </c>
      <c r="I1254" s="19"/>
    </row>
    <row r="1255" spans="6:9" ht="16" x14ac:dyDescent="0.2">
      <c r="F1255" s="455"/>
      <c r="G1255" s="19"/>
      <c r="H1255" s="570" t="s">
        <v>16757</v>
      </c>
      <c r="I1255" s="19"/>
    </row>
    <row r="1256" spans="6:9" ht="16" x14ac:dyDescent="0.2">
      <c r="F1256" s="455"/>
      <c r="G1256" s="19"/>
      <c r="H1256" s="570" t="s">
        <v>16758</v>
      </c>
      <c r="I1256" s="19"/>
    </row>
    <row r="1257" spans="6:9" ht="16" x14ac:dyDescent="0.2">
      <c r="F1257" s="455"/>
      <c r="G1257" s="19"/>
      <c r="H1257" s="570" t="s">
        <v>16759</v>
      </c>
      <c r="I1257" s="19"/>
    </row>
    <row r="1258" spans="6:9" ht="16" x14ac:dyDescent="0.2">
      <c r="F1258" s="455"/>
      <c r="G1258" s="19"/>
      <c r="H1258" s="570" t="s">
        <v>16760</v>
      </c>
      <c r="I1258" s="19"/>
    </row>
    <row r="1259" spans="6:9" ht="16" x14ac:dyDescent="0.2">
      <c r="F1259" s="455"/>
      <c r="G1259" s="19"/>
      <c r="H1259" s="570" t="s">
        <v>16761</v>
      </c>
      <c r="I1259" s="19"/>
    </row>
    <row r="1260" spans="6:9" ht="16" x14ac:dyDescent="0.2">
      <c r="F1260" s="455"/>
      <c r="G1260" s="19"/>
      <c r="H1260" s="570" t="s">
        <v>16762</v>
      </c>
      <c r="I1260" s="19"/>
    </row>
    <row r="1261" spans="6:9" ht="16" x14ac:dyDescent="0.2">
      <c r="F1261" s="455"/>
      <c r="G1261" s="19"/>
      <c r="H1261" s="570" t="s">
        <v>16763</v>
      </c>
      <c r="I1261" s="19"/>
    </row>
    <row r="1262" spans="6:9" ht="16" x14ac:dyDescent="0.2">
      <c r="F1262" s="455"/>
      <c r="G1262" s="19"/>
      <c r="H1262" s="570" t="s">
        <v>16764</v>
      </c>
      <c r="I1262" s="19"/>
    </row>
    <row r="1263" spans="6:9" ht="16" x14ac:dyDescent="0.2">
      <c r="F1263" s="455"/>
      <c r="G1263" s="19"/>
      <c r="H1263" s="570" t="s">
        <v>16765</v>
      </c>
      <c r="I1263" s="19"/>
    </row>
    <row r="1264" spans="6:9" ht="16" x14ac:dyDescent="0.2">
      <c r="F1264" s="455"/>
      <c r="G1264" s="19"/>
      <c r="H1264" s="570" t="s">
        <v>16766</v>
      </c>
      <c r="I1264" s="19"/>
    </row>
    <row r="1265" spans="6:9" ht="16" x14ac:dyDescent="0.2">
      <c r="F1265" s="455"/>
      <c r="G1265" s="19"/>
      <c r="H1265" s="570" t="s">
        <v>16767</v>
      </c>
      <c r="I1265" s="19"/>
    </row>
    <row r="1266" spans="6:9" ht="16" x14ac:dyDescent="0.2">
      <c r="F1266" s="455"/>
      <c r="G1266" s="19"/>
      <c r="H1266" s="570" t="s">
        <v>16768</v>
      </c>
      <c r="I1266" s="19"/>
    </row>
    <row r="1267" spans="6:9" ht="16" x14ac:dyDescent="0.2">
      <c r="F1267" s="455"/>
      <c r="G1267" s="19"/>
      <c r="H1267" s="570" t="s">
        <v>16769</v>
      </c>
      <c r="I1267" s="19"/>
    </row>
    <row r="1268" spans="6:9" ht="16" x14ac:dyDescent="0.2">
      <c r="F1268" s="455"/>
      <c r="G1268" s="19"/>
      <c r="H1268" s="570" t="s">
        <v>16770</v>
      </c>
      <c r="I1268" s="19"/>
    </row>
    <row r="1269" spans="6:9" ht="16" x14ac:dyDescent="0.2">
      <c r="F1269" s="455"/>
      <c r="G1269" s="19"/>
      <c r="H1269" s="570" t="s">
        <v>16771</v>
      </c>
      <c r="I1269" s="19"/>
    </row>
    <row r="1270" spans="6:9" ht="16" x14ac:dyDescent="0.2">
      <c r="F1270" s="455"/>
      <c r="G1270" s="19"/>
      <c r="H1270" s="570" t="s">
        <v>16772</v>
      </c>
      <c r="I1270" s="19"/>
    </row>
    <row r="1271" spans="6:9" ht="16" x14ac:dyDescent="0.2">
      <c r="F1271" s="455"/>
      <c r="G1271" s="19"/>
      <c r="H1271" s="570" t="s">
        <v>16773</v>
      </c>
      <c r="I1271" s="19"/>
    </row>
    <row r="1272" spans="6:9" ht="16" x14ac:dyDescent="0.2">
      <c r="F1272" s="455"/>
      <c r="G1272" s="19"/>
      <c r="H1272" s="570" t="s">
        <v>16774</v>
      </c>
      <c r="I1272" s="19"/>
    </row>
    <row r="1273" spans="6:9" ht="16" x14ac:dyDescent="0.2">
      <c r="F1273" s="455"/>
      <c r="G1273" s="19"/>
      <c r="H1273" s="570" t="s">
        <v>16775</v>
      </c>
      <c r="I1273" s="19"/>
    </row>
    <row r="1274" spans="6:9" ht="16" x14ac:dyDescent="0.2">
      <c r="F1274" s="455"/>
      <c r="G1274" s="19"/>
      <c r="H1274" s="570" t="s">
        <v>16776</v>
      </c>
      <c r="I1274" s="19"/>
    </row>
    <row r="1275" spans="6:9" ht="16" x14ac:dyDescent="0.2">
      <c r="F1275" s="455"/>
      <c r="G1275" s="19"/>
      <c r="H1275" s="570" t="s">
        <v>16777</v>
      </c>
      <c r="I1275" s="19"/>
    </row>
    <row r="1276" spans="6:9" ht="16" x14ac:dyDescent="0.2">
      <c r="F1276" s="455"/>
      <c r="G1276" s="19"/>
      <c r="H1276" s="570" t="s">
        <v>16778</v>
      </c>
      <c r="I1276" s="19"/>
    </row>
    <row r="1277" spans="6:9" ht="16" x14ac:dyDescent="0.2">
      <c r="F1277" s="455"/>
      <c r="G1277" s="19"/>
      <c r="H1277" s="570" t="s">
        <v>16779</v>
      </c>
      <c r="I1277" s="19"/>
    </row>
    <row r="1278" spans="6:9" ht="16" x14ac:dyDescent="0.2">
      <c r="F1278" s="455"/>
      <c r="G1278" s="19"/>
      <c r="H1278" s="570" t="s">
        <v>16780</v>
      </c>
      <c r="I1278" s="19"/>
    </row>
    <row r="1279" spans="6:9" ht="16" x14ac:dyDescent="0.2">
      <c r="F1279" s="455"/>
      <c r="G1279" s="19"/>
      <c r="H1279" s="570" t="s">
        <v>16781</v>
      </c>
      <c r="I1279" s="19"/>
    </row>
    <row r="1280" spans="6:9" ht="16" x14ac:dyDescent="0.2">
      <c r="F1280" s="455"/>
      <c r="G1280" s="19"/>
      <c r="H1280" s="570" t="s">
        <v>16782</v>
      </c>
      <c r="I1280" s="19"/>
    </row>
    <row r="1281" spans="6:9" ht="16" x14ac:dyDescent="0.2">
      <c r="F1281" s="455"/>
      <c r="G1281" s="19"/>
      <c r="H1281" s="570" t="s">
        <v>16783</v>
      </c>
      <c r="I1281" s="19"/>
    </row>
    <row r="1282" spans="6:9" ht="16" x14ac:dyDescent="0.2">
      <c r="F1282" s="455"/>
      <c r="G1282" s="19"/>
      <c r="H1282" s="570" t="s">
        <v>16784</v>
      </c>
      <c r="I1282" s="19"/>
    </row>
    <row r="1283" spans="6:9" ht="16" x14ac:dyDescent="0.2">
      <c r="F1283" s="455"/>
      <c r="G1283" s="19"/>
      <c r="H1283" s="570" t="s">
        <v>16785</v>
      </c>
      <c r="I1283" s="19"/>
    </row>
    <row r="1284" spans="6:9" ht="16" x14ac:dyDescent="0.2">
      <c r="F1284" s="455"/>
      <c r="G1284" s="19"/>
      <c r="H1284" s="570" t="s">
        <v>16786</v>
      </c>
      <c r="I1284" s="19"/>
    </row>
    <row r="1285" spans="6:9" ht="16" x14ac:dyDescent="0.2">
      <c r="F1285" s="455"/>
      <c r="G1285" s="19"/>
      <c r="H1285" s="570" t="s">
        <v>16787</v>
      </c>
      <c r="I1285" s="19"/>
    </row>
    <row r="1286" spans="6:9" ht="16" x14ac:dyDescent="0.2">
      <c r="F1286" s="455"/>
      <c r="G1286" s="19"/>
      <c r="H1286" s="570" t="s">
        <v>16788</v>
      </c>
      <c r="I1286" s="19"/>
    </row>
    <row r="1287" spans="6:9" ht="16" x14ac:dyDescent="0.2">
      <c r="F1287" s="455"/>
      <c r="G1287" s="19"/>
      <c r="H1287" s="570" t="s">
        <v>16789</v>
      </c>
      <c r="I1287" s="19"/>
    </row>
    <row r="1288" spans="6:9" ht="16" x14ac:dyDescent="0.2">
      <c r="F1288" s="455"/>
      <c r="G1288" s="19"/>
      <c r="H1288" s="570" t="s">
        <v>16790</v>
      </c>
      <c r="I1288" s="19"/>
    </row>
    <row r="1289" spans="6:9" ht="16" x14ac:dyDescent="0.2">
      <c r="F1289" s="456"/>
      <c r="G1289" s="26"/>
      <c r="H1289" s="571" t="s">
        <v>16791</v>
      </c>
      <c r="I1289" s="26"/>
    </row>
    <row r="1290" spans="6:9" x14ac:dyDescent="0.2">
      <c r="F1290" s="196">
        <v>45623</v>
      </c>
      <c r="G1290" s="43" t="s">
        <v>771</v>
      </c>
      <c r="H1290" s="43" t="s">
        <v>17350</v>
      </c>
      <c r="I1290" s="18" t="s">
        <v>181</v>
      </c>
    </row>
    <row r="1291" spans="6:9" x14ac:dyDescent="0.2">
      <c r="F1291" s="233"/>
      <c r="G1291" s="46"/>
      <c r="H1291" s="46" t="s">
        <v>17351</v>
      </c>
      <c r="I1291" s="19"/>
    </row>
    <row r="1292" spans="6:9" x14ac:dyDescent="0.2">
      <c r="F1292" s="204"/>
      <c r="G1292" s="50"/>
      <c r="H1292" s="50" t="s">
        <v>17352</v>
      </c>
      <c r="I1292" s="20"/>
    </row>
    <row r="1293" spans="6:9" ht="32" x14ac:dyDescent="0.2">
      <c r="F1293" s="233"/>
      <c r="G1293" s="46"/>
      <c r="H1293" s="165" t="s">
        <v>17353</v>
      </c>
      <c r="I1293" s="19"/>
    </row>
    <row r="1294" spans="6:9" ht="48" x14ac:dyDescent="0.2">
      <c r="F1294" s="237"/>
      <c r="G1294" s="163"/>
      <c r="H1294" s="572" t="s">
        <v>17354</v>
      </c>
      <c r="I1294" s="139"/>
    </row>
    <row r="1295" spans="6:9" ht="80" x14ac:dyDescent="0.2">
      <c r="F1295" s="410">
        <v>45632</v>
      </c>
      <c r="G1295" s="91" t="s">
        <v>160</v>
      </c>
      <c r="H1295" s="113" t="s">
        <v>17355</v>
      </c>
      <c r="I1295" s="91" t="s">
        <v>181</v>
      </c>
    </row>
    <row r="1296" spans="6:9" x14ac:dyDescent="0.2">
      <c r="F1296" s="452"/>
      <c r="G1296" s="20"/>
      <c r="H1296" s="20" t="s">
        <v>17356</v>
      </c>
      <c r="I1296" s="20"/>
    </row>
    <row r="1297" spans="6:9" x14ac:dyDescent="0.2">
      <c r="F1297" s="452"/>
      <c r="G1297" s="20"/>
      <c r="H1297" s="20" t="s">
        <v>17357</v>
      </c>
      <c r="I1297" s="20"/>
    </row>
    <row r="1298" spans="6:9" ht="16" x14ac:dyDescent="0.2">
      <c r="F1298" s="452"/>
      <c r="G1298" s="20"/>
      <c r="H1298" s="380" t="s">
        <v>17379</v>
      </c>
      <c r="I1298" s="20"/>
    </row>
    <row r="1299" spans="6:9" ht="16" x14ac:dyDescent="0.2">
      <c r="F1299" s="452"/>
      <c r="G1299" s="20"/>
      <c r="H1299" s="380" t="s">
        <v>17380</v>
      </c>
      <c r="I1299" s="20"/>
    </row>
    <row r="1300" spans="6:9" ht="16" x14ac:dyDescent="0.2">
      <c r="F1300" s="452"/>
      <c r="G1300" s="20"/>
      <c r="H1300" s="380" t="s">
        <v>17381</v>
      </c>
      <c r="I1300" s="20"/>
    </row>
    <row r="1301" spans="6:9" ht="16" x14ac:dyDescent="0.2">
      <c r="F1301" s="452"/>
      <c r="G1301" s="20"/>
      <c r="H1301" s="380" t="s">
        <v>17382</v>
      </c>
      <c r="I1301" s="20"/>
    </row>
    <row r="1302" spans="6:9" ht="16" x14ac:dyDescent="0.2">
      <c r="F1302" s="452"/>
      <c r="G1302" s="20"/>
      <c r="H1302" s="380" t="s">
        <v>17383</v>
      </c>
      <c r="I1302" s="20"/>
    </row>
    <row r="1303" spans="6:9" ht="16" x14ac:dyDescent="0.2">
      <c r="F1303" s="452"/>
      <c r="G1303" s="20"/>
      <c r="H1303" s="380" t="s">
        <v>17384</v>
      </c>
      <c r="I1303" s="20"/>
    </row>
    <row r="1304" spans="6:9" ht="16" x14ac:dyDescent="0.2">
      <c r="F1304" s="452"/>
      <c r="G1304" s="20"/>
      <c r="H1304" s="380" t="s">
        <v>17385</v>
      </c>
      <c r="I1304" s="20"/>
    </row>
    <row r="1305" spans="6:9" ht="16" x14ac:dyDescent="0.2">
      <c r="F1305" s="453"/>
      <c r="G1305" s="139"/>
      <c r="H1305" s="381" t="s">
        <v>17386</v>
      </c>
      <c r="I1305" s="139"/>
    </row>
    <row r="1306" spans="6:9" x14ac:dyDescent="0.2">
      <c r="F1306" s="193">
        <v>45635</v>
      </c>
      <c r="G1306" s="552" t="s">
        <v>771</v>
      </c>
      <c r="H1306" s="552" t="s">
        <v>17395</v>
      </c>
      <c r="I1306" s="91" t="s">
        <v>181</v>
      </c>
    </row>
    <row r="1307" spans="6:9" x14ac:dyDescent="0.2">
      <c r="F1307" s="233"/>
      <c r="G1307" s="46"/>
      <c r="H1307" s="46" t="s">
        <v>17389</v>
      </c>
      <c r="I1307" s="19"/>
    </row>
    <row r="1308" spans="6:9" x14ac:dyDescent="0.2">
      <c r="F1308" s="233"/>
      <c r="G1308" s="46"/>
      <c r="H1308" s="46" t="s">
        <v>17390</v>
      </c>
      <c r="I1308" s="19"/>
    </row>
    <row r="1309" spans="6:9" x14ac:dyDescent="0.2">
      <c r="F1309" s="204"/>
      <c r="G1309" s="50"/>
      <c r="H1309" s="50" t="s">
        <v>17396</v>
      </c>
      <c r="I1309" s="20"/>
    </row>
    <row r="1310" spans="6:9" x14ac:dyDescent="0.2">
      <c r="F1310" s="237"/>
      <c r="G1310" s="163"/>
      <c r="H1310" s="163" t="s">
        <v>17393</v>
      </c>
      <c r="I1310" s="139"/>
    </row>
    <row r="1311" spans="6:9" x14ac:dyDescent="0.2">
      <c r="F1311" s="193">
        <v>45637</v>
      </c>
      <c r="G1311" s="552" t="s">
        <v>771</v>
      </c>
      <c r="H1311" s="552" t="s">
        <v>17406</v>
      </c>
      <c r="I1311" s="91" t="s">
        <v>181</v>
      </c>
    </row>
    <row r="1312" spans="6:9" x14ac:dyDescent="0.2">
      <c r="F1312" s="233"/>
      <c r="G1312" s="46"/>
      <c r="H1312" s="46" t="s">
        <v>17403</v>
      </c>
      <c r="I1312" s="19"/>
    </row>
    <row r="1313" spans="6:9" x14ac:dyDescent="0.2">
      <c r="F1313" s="204"/>
      <c r="G1313" s="50"/>
      <c r="H1313" s="50" t="s">
        <v>17407</v>
      </c>
      <c r="I1313" s="20"/>
    </row>
    <row r="1314" spans="6:9" x14ac:dyDescent="0.2">
      <c r="F1314" s="204"/>
      <c r="G1314" s="50"/>
      <c r="H1314" s="50" t="s">
        <v>11830</v>
      </c>
      <c r="I1314" s="20"/>
    </row>
    <row r="1315" spans="6:9" x14ac:dyDescent="0.2">
      <c r="F1315" s="233"/>
      <c r="G1315" s="46"/>
      <c r="H1315" s="46" t="s">
        <v>17408</v>
      </c>
      <c r="I1315" s="19"/>
    </row>
    <row r="1316" spans="6:9" x14ac:dyDescent="0.2">
      <c r="F1316" s="233"/>
      <c r="G1316" s="46"/>
      <c r="H1316" s="46" t="s">
        <v>17202</v>
      </c>
      <c r="I1316" s="19"/>
    </row>
    <row r="1317" spans="6:9" x14ac:dyDescent="0.2">
      <c r="F1317" s="204"/>
      <c r="G1317" s="50"/>
      <c r="H1317" s="50" t="s">
        <v>17305</v>
      </c>
      <c r="I1317" s="20"/>
    </row>
    <row r="1318" spans="6:9" ht="16" x14ac:dyDescent="0.2">
      <c r="F1318" s="204"/>
      <c r="G1318" s="50"/>
      <c r="H1318" s="555" t="s">
        <v>17410</v>
      </c>
      <c r="I1318" s="20"/>
    </row>
    <row r="1319" spans="6:9" ht="16" x14ac:dyDescent="0.2">
      <c r="F1319" s="204"/>
      <c r="G1319" s="50"/>
      <c r="H1319" s="555" t="s">
        <v>17416</v>
      </c>
      <c r="I1319" s="20"/>
    </row>
    <row r="1320" spans="6:9" ht="16" x14ac:dyDescent="0.2">
      <c r="F1320" s="204"/>
      <c r="G1320" s="50"/>
      <c r="H1320" s="555" t="s">
        <v>17472</v>
      </c>
      <c r="I1320" s="20"/>
    </row>
    <row r="1321" spans="6:9" ht="16" x14ac:dyDescent="0.2">
      <c r="F1321" s="204"/>
      <c r="G1321" s="50"/>
      <c r="H1321" s="555" t="s">
        <v>17423</v>
      </c>
      <c r="I1321" s="20"/>
    </row>
    <row r="1322" spans="6:9" ht="16" x14ac:dyDescent="0.2">
      <c r="F1322" s="204"/>
      <c r="G1322" s="50"/>
      <c r="H1322" s="555" t="s">
        <v>17426</v>
      </c>
      <c r="I1322" s="20"/>
    </row>
    <row r="1323" spans="6:9" ht="16" x14ac:dyDescent="0.2">
      <c r="F1323" s="204"/>
      <c r="G1323" s="50"/>
      <c r="H1323" s="555" t="s">
        <v>17427</v>
      </c>
      <c r="I1323" s="20"/>
    </row>
    <row r="1324" spans="6:9" ht="16" x14ac:dyDescent="0.2">
      <c r="F1324" s="204"/>
      <c r="G1324" s="50"/>
      <c r="H1324" s="555" t="s">
        <v>17434</v>
      </c>
      <c r="I1324" s="20"/>
    </row>
    <row r="1325" spans="6:9" ht="16" x14ac:dyDescent="0.2">
      <c r="F1325" s="204"/>
      <c r="G1325" s="50"/>
      <c r="H1325" s="555" t="s">
        <v>17435</v>
      </c>
      <c r="I1325" s="20"/>
    </row>
    <row r="1326" spans="6:9" ht="16" x14ac:dyDescent="0.2">
      <c r="F1326" s="204"/>
      <c r="G1326" s="50"/>
      <c r="H1326" s="555" t="s">
        <v>17440</v>
      </c>
      <c r="I1326" s="20"/>
    </row>
    <row r="1327" spans="6:9" ht="16" x14ac:dyDescent="0.2">
      <c r="F1327" s="204"/>
      <c r="G1327" s="50"/>
      <c r="H1327" s="555" t="s">
        <v>17441</v>
      </c>
      <c r="I1327" s="20"/>
    </row>
    <row r="1328" spans="6:9" ht="16" x14ac:dyDescent="0.2">
      <c r="F1328" s="204"/>
      <c r="G1328" s="50"/>
      <c r="H1328" s="555" t="s">
        <v>17444</v>
      </c>
      <c r="I1328" s="20"/>
    </row>
    <row r="1329" spans="6:9" ht="16" x14ac:dyDescent="0.2">
      <c r="F1329" s="204"/>
      <c r="G1329" s="50"/>
      <c r="H1329" s="555" t="s">
        <v>17445</v>
      </c>
      <c r="I1329" s="20"/>
    </row>
    <row r="1330" spans="6:9" ht="16" x14ac:dyDescent="0.2">
      <c r="F1330" s="204"/>
      <c r="G1330" s="50"/>
      <c r="H1330" s="555" t="s">
        <v>17450</v>
      </c>
      <c r="I1330" s="20"/>
    </row>
    <row r="1331" spans="6:9" ht="16" x14ac:dyDescent="0.2">
      <c r="F1331" s="204"/>
      <c r="G1331" s="50"/>
      <c r="H1331" s="555" t="s">
        <v>17451</v>
      </c>
      <c r="I1331" s="20"/>
    </row>
    <row r="1332" spans="6:9" ht="16" x14ac:dyDescent="0.2">
      <c r="F1332" s="204"/>
      <c r="G1332" s="50"/>
      <c r="H1332" s="555" t="s">
        <v>17456</v>
      </c>
      <c r="I1332" s="20"/>
    </row>
    <row r="1333" spans="6:9" ht="16" x14ac:dyDescent="0.2">
      <c r="F1333" s="204"/>
      <c r="G1333" s="50"/>
      <c r="H1333" s="555" t="s">
        <v>17457</v>
      </c>
      <c r="I1333" s="20"/>
    </row>
    <row r="1334" spans="6:9" ht="16" x14ac:dyDescent="0.2">
      <c r="F1334" s="204"/>
      <c r="G1334" s="50"/>
      <c r="H1334" s="555" t="s">
        <v>17462</v>
      </c>
      <c r="I1334" s="20"/>
    </row>
    <row r="1335" spans="6:9" ht="16" x14ac:dyDescent="0.2">
      <c r="F1335" s="204"/>
      <c r="G1335" s="50"/>
      <c r="H1335" s="555" t="s">
        <v>17463</v>
      </c>
      <c r="I1335" s="20"/>
    </row>
    <row r="1336" spans="6:9" ht="16" x14ac:dyDescent="0.2">
      <c r="F1336" s="204"/>
      <c r="G1336" s="50"/>
      <c r="H1336" s="555" t="s">
        <v>17468</v>
      </c>
      <c r="I1336" s="20"/>
    </row>
    <row r="1337" spans="6:9" ht="16" x14ac:dyDescent="0.2">
      <c r="F1337" s="204"/>
      <c r="G1337" s="50"/>
      <c r="H1337" s="555" t="s">
        <v>17469</v>
      </c>
      <c r="I1337" s="20"/>
    </row>
    <row r="1338" spans="6:9" ht="16" x14ac:dyDescent="0.2">
      <c r="F1338" s="204"/>
      <c r="G1338" s="50"/>
      <c r="H1338" s="555" t="s">
        <v>17476</v>
      </c>
      <c r="I1338" s="20"/>
    </row>
    <row r="1339" spans="6:9" ht="16" x14ac:dyDescent="0.2">
      <c r="F1339" s="204"/>
      <c r="G1339" s="50"/>
      <c r="H1339" s="555" t="s">
        <v>17477</v>
      </c>
      <c r="I1339" s="20"/>
    </row>
    <row r="1340" spans="6:9" ht="16" x14ac:dyDescent="0.2">
      <c r="F1340" s="204"/>
      <c r="G1340" s="50"/>
      <c r="H1340" s="555" t="s">
        <v>17482</v>
      </c>
      <c r="I1340" s="20"/>
    </row>
    <row r="1341" spans="6:9" ht="16" x14ac:dyDescent="0.2">
      <c r="F1341" s="204"/>
      <c r="G1341" s="50"/>
      <c r="H1341" s="555" t="s">
        <v>17483</v>
      </c>
      <c r="I1341" s="20"/>
    </row>
    <row r="1342" spans="6:9" ht="16" x14ac:dyDescent="0.2">
      <c r="F1342" s="204"/>
      <c r="G1342" s="50"/>
      <c r="H1342" s="555" t="s">
        <v>17488</v>
      </c>
      <c r="I1342" s="20"/>
    </row>
    <row r="1343" spans="6:9" ht="16" x14ac:dyDescent="0.2">
      <c r="F1343" s="204"/>
      <c r="G1343" s="50"/>
      <c r="H1343" s="555" t="s">
        <v>17489</v>
      </c>
      <c r="I1343" s="20"/>
    </row>
    <row r="1344" spans="6:9" ht="16" x14ac:dyDescent="0.2">
      <c r="F1344" s="204"/>
      <c r="G1344" s="50"/>
      <c r="H1344" s="555" t="s">
        <v>17495</v>
      </c>
      <c r="I1344" s="20"/>
    </row>
    <row r="1345" spans="6:9" ht="16" x14ac:dyDescent="0.2">
      <c r="F1345" s="204"/>
      <c r="G1345" s="50"/>
      <c r="H1345" s="555" t="s">
        <v>17496</v>
      </c>
      <c r="I1345" s="20"/>
    </row>
    <row r="1346" spans="6:9" ht="16" x14ac:dyDescent="0.2">
      <c r="F1346" s="204"/>
      <c r="G1346" s="50"/>
      <c r="H1346" s="555" t="s">
        <v>17501</v>
      </c>
      <c r="I1346" s="20"/>
    </row>
    <row r="1347" spans="6:9" ht="16" x14ac:dyDescent="0.2">
      <c r="F1347" s="204"/>
      <c r="G1347" s="50"/>
      <c r="H1347" s="555" t="s">
        <v>17502</v>
      </c>
      <c r="I1347" s="20"/>
    </row>
    <row r="1348" spans="6:9" ht="16" x14ac:dyDescent="0.2">
      <c r="F1348" s="204"/>
      <c r="G1348" s="50"/>
      <c r="H1348" s="555" t="s">
        <v>17507</v>
      </c>
      <c r="I1348" s="20"/>
    </row>
    <row r="1349" spans="6:9" ht="16" x14ac:dyDescent="0.2">
      <c r="F1349" s="204"/>
      <c r="G1349" s="50"/>
      <c r="H1349" s="555" t="s">
        <v>17508</v>
      </c>
      <c r="I1349" s="20"/>
    </row>
    <row r="1350" spans="6:9" ht="16" x14ac:dyDescent="0.2">
      <c r="F1350" s="204"/>
      <c r="G1350" s="50"/>
      <c r="H1350" s="555" t="s">
        <v>17513</v>
      </c>
      <c r="I1350" s="20"/>
    </row>
    <row r="1351" spans="6:9" ht="16" x14ac:dyDescent="0.2">
      <c r="F1351" s="204"/>
      <c r="G1351" s="50"/>
      <c r="H1351" s="555" t="s">
        <v>17514</v>
      </c>
      <c r="I1351" s="20"/>
    </row>
    <row r="1352" spans="6:9" ht="16" x14ac:dyDescent="0.2">
      <c r="F1352" s="204"/>
      <c r="G1352" s="50"/>
      <c r="H1352" s="555" t="s">
        <v>17519</v>
      </c>
      <c r="I1352" s="20"/>
    </row>
    <row r="1353" spans="6:9" ht="16" x14ac:dyDescent="0.2">
      <c r="F1353" s="204"/>
      <c r="G1353" s="50"/>
      <c r="H1353" s="555" t="s">
        <v>17520</v>
      </c>
      <c r="I1353" s="20"/>
    </row>
    <row r="1354" spans="6:9" ht="16" x14ac:dyDescent="0.2">
      <c r="F1354" s="204"/>
      <c r="G1354" s="50"/>
      <c r="H1354" s="555" t="s">
        <v>17525</v>
      </c>
      <c r="I1354" s="20"/>
    </row>
    <row r="1355" spans="6:9" ht="16" x14ac:dyDescent="0.2">
      <c r="F1355" s="204"/>
      <c r="G1355" s="50"/>
      <c r="H1355" s="555" t="s">
        <v>17526</v>
      </c>
      <c r="I1355" s="20"/>
    </row>
    <row r="1356" spans="6:9" ht="16" x14ac:dyDescent="0.2">
      <c r="F1356" s="204"/>
      <c r="G1356" s="50"/>
      <c r="H1356" s="555" t="s">
        <v>17531</v>
      </c>
      <c r="I1356" s="20"/>
    </row>
    <row r="1357" spans="6:9" ht="16" x14ac:dyDescent="0.2">
      <c r="F1357" s="204"/>
      <c r="G1357" s="50"/>
      <c r="H1357" s="555" t="s">
        <v>17532</v>
      </c>
      <c r="I1357" s="20"/>
    </row>
    <row r="1358" spans="6:9" ht="16" x14ac:dyDescent="0.2">
      <c r="F1358" s="204"/>
      <c r="G1358" s="50"/>
      <c r="H1358" s="555" t="s">
        <v>17538</v>
      </c>
      <c r="I1358" s="20"/>
    </row>
    <row r="1359" spans="6:9" ht="16" x14ac:dyDescent="0.2">
      <c r="F1359" s="204"/>
      <c r="G1359" s="50"/>
      <c r="H1359" s="555" t="s">
        <v>17539</v>
      </c>
      <c r="I1359" s="20"/>
    </row>
    <row r="1360" spans="6:9" ht="16" x14ac:dyDescent="0.2">
      <c r="F1360" s="204"/>
      <c r="G1360" s="50"/>
      <c r="H1360" s="555" t="s">
        <v>17536</v>
      </c>
      <c r="I1360" s="20"/>
    </row>
    <row r="1361" spans="6:9" x14ac:dyDescent="0.2">
      <c r="F1361" s="236"/>
      <c r="G1361" s="418"/>
      <c r="H1361" s="418" t="s">
        <v>17473</v>
      </c>
      <c r="I1361" s="26"/>
    </row>
    <row r="1362" spans="6:9" x14ac:dyDescent="0.2">
      <c r="F1362" s="196">
        <v>45657</v>
      </c>
      <c r="G1362" s="43" t="s">
        <v>771</v>
      </c>
      <c r="H1362" s="43" t="s">
        <v>17305</v>
      </c>
      <c r="I1362" s="18" t="s">
        <v>181</v>
      </c>
    </row>
    <row r="1363" spans="6:9" x14ac:dyDescent="0.2">
      <c r="F1363" s="204"/>
      <c r="G1363" s="50"/>
      <c r="H1363" s="50" t="s">
        <v>17541</v>
      </c>
      <c r="I1363" s="20"/>
    </row>
    <row r="1364" spans="6:9" x14ac:dyDescent="0.2">
      <c r="F1364" s="204"/>
      <c r="G1364" s="50"/>
      <c r="H1364" s="50" t="s">
        <v>17546</v>
      </c>
      <c r="I1364" s="20"/>
    </row>
    <row r="1365" spans="6:9" x14ac:dyDescent="0.2">
      <c r="F1365" s="204"/>
      <c r="G1365" s="50"/>
      <c r="H1365" s="50" t="s">
        <v>17553</v>
      </c>
      <c r="I1365" s="20"/>
    </row>
    <row r="1366" spans="6:9" x14ac:dyDescent="0.2">
      <c r="F1366" s="204"/>
      <c r="G1366" s="50"/>
      <c r="H1366" s="50" t="s">
        <v>17564</v>
      </c>
      <c r="I1366" s="20"/>
    </row>
    <row r="1367" spans="6:9" x14ac:dyDescent="0.2">
      <c r="F1367" s="204"/>
      <c r="G1367" s="50"/>
      <c r="H1367" s="50" t="s">
        <v>17565</v>
      </c>
      <c r="I1367" s="20"/>
    </row>
    <row r="1368" spans="6:9" x14ac:dyDescent="0.2">
      <c r="F1368" s="204"/>
      <c r="G1368" s="50"/>
      <c r="H1368" s="50" t="s">
        <v>17566</v>
      </c>
      <c r="I1368" s="20"/>
    </row>
    <row r="1369" spans="6:9" x14ac:dyDescent="0.2">
      <c r="F1369" s="204"/>
      <c r="G1369" s="50"/>
      <c r="H1369" s="50" t="s">
        <v>17567</v>
      </c>
      <c r="I1369" s="20"/>
    </row>
    <row r="1370" spans="6:9" x14ac:dyDescent="0.2">
      <c r="F1370" s="204"/>
      <c r="G1370" s="50"/>
      <c r="H1370" s="50" t="s">
        <v>17575</v>
      </c>
      <c r="I1370" s="20"/>
    </row>
    <row r="1371" spans="6:9" x14ac:dyDescent="0.2">
      <c r="F1371" s="204"/>
      <c r="G1371" s="50"/>
      <c r="H1371" s="50" t="s">
        <v>17576</v>
      </c>
      <c r="I1371" s="20"/>
    </row>
    <row r="1372" spans="6:9" x14ac:dyDescent="0.2">
      <c r="F1372" s="204"/>
      <c r="G1372" s="50"/>
      <c r="H1372" s="50" t="s">
        <v>17585</v>
      </c>
      <c r="I1372" s="20"/>
    </row>
    <row r="1373" spans="6:9" x14ac:dyDescent="0.2">
      <c r="F1373" s="204"/>
      <c r="G1373" s="50"/>
      <c r="H1373" s="50" t="s">
        <v>17586</v>
      </c>
      <c r="I1373" s="20"/>
    </row>
    <row r="1374" spans="6:9" x14ac:dyDescent="0.2">
      <c r="F1374" s="204"/>
      <c r="G1374" s="50"/>
      <c r="H1374" s="50" t="s">
        <v>17591</v>
      </c>
      <c r="I1374" s="20"/>
    </row>
    <row r="1375" spans="6:9" x14ac:dyDescent="0.2">
      <c r="F1375" s="204"/>
      <c r="G1375" s="50"/>
      <c r="H1375" s="50" t="s">
        <v>17592</v>
      </c>
      <c r="I1375" s="20"/>
    </row>
    <row r="1376" spans="6:9" ht="32" x14ac:dyDescent="0.2">
      <c r="F1376" s="233"/>
      <c r="G1376" s="46"/>
      <c r="H1376" s="165" t="s">
        <v>17616</v>
      </c>
      <c r="I1376" s="19"/>
    </row>
    <row r="1377" spans="6:9" x14ac:dyDescent="0.2">
      <c r="F1377" s="233"/>
      <c r="G1377" s="46"/>
      <c r="H1377" s="46" t="s">
        <v>14053</v>
      </c>
      <c r="I1377" s="19"/>
    </row>
    <row r="1378" spans="6:9" x14ac:dyDescent="0.2">
      <c r="F1378" s="233"/>
      <c r="G1378" s="46"/>
      <c r="H1378" s="46" t="s">
        <v>17605</v>
      </c>
      <c r="I1378" s="19"/>
    </row>
    <row r="1379" spans="6:9" x14ac:dyDescent="0.2">
      <c r="F1379" s="233"/>
      <c r="G1379" s="46"/>
      <c r="H1379" s="46" t="s">
        <v>17611</v>
      </c>
      <c r="I1379" s="19"/>
    </row>
    <row r="1380" spans="6:9" x14ac:dyDescent="0.2">
      <c r="F1380" s="204"/>
      <c r="G1380" s="50"/>
      <c r="H1380" s="50" t="s">
        <v>17617</v>
      </c>
      <c r="I1380" s="20"/>
    </row>
    <row r="1381" spans="6:9" x14ac:dyDescent="0.2">
      <c r="F1381" s="237"/>
      <c r="G1381" s="163"/>
      <c r="H1381" s="163" t="s">
        <v>14221</v>
      </c>
      <c r="I1381" s="139"/>
    </row>
    <row r="1382" spans="6:9" x14ac:dyDescent="0.2">
      <c r="F1382" s="193">
        <v>45666</v>
      </c>
      <c r="G1382" s="552" t="s">
        <v>771</v>
      </c>
      <c r="H1382" s="552" t="s">
        <v>17624</v>
      </c>
      <c r="I1382" s="91" t="s">
        <v>181</v>
      </c>
    </row>
    <row r="1383" spans="6:9" x14ac:dyDescent="0.2">
      <c r="F1383" s="233"/>
      <c r="G1383" s="46"/>
      <c r="H1383" s="46" t="s">
        <v>8270</v>
      </c>
      <c r="I1383" s="19"/>
    </row>
    <row r="1384" spans="6:9" x14ac:dyDescent="0.2">
      <c r="F1384" s="233"/>
      <c r="G1384" s="46"/>
      <c r="H1384" s="46" t="s">
        <v>8275</v>
      </c>
      <c r="I1384" s="19"/>
    </row>
    <row r="1385" spans="6:9" x14ac:dyDescent="0.2">
      <c r="F1385" s="233"/>
      <c r="G1385" s="46"/>
      <c r="H1385" s="46" t="s">
        <v>8280</v>
      </c>
      <c r="I1385" s="19"/>
    </row>
    <row r="1386" spans="6:9" x14ac:dyDescent="0.2">
      <c r="F1386" s="233"/>
      <c r="G1386" s="46"/>
      <c r="H1386" s="46" t="s">
        <v>8283</v>
      </c>
      <c r="I1386" s="19"/>
    </row>
    <row r="1387" spans="6:9" x14ac:dyDescent="0.2">
      <c r="F1387" s="233"/>
      <c r="G1387" s="46"/>
      <c r="H1387" s="46" t="s">
        <v>8286</v>
      </c>
      <c r="I1387" s="19"/>
    </row>
    <row r="1388" spans="6:9" x14ac:dyDescent="0.2">
      <c r="F1388" s="233"/>
      <c r="G1388" s="46"/>
      <c r="H1388" s="46" t="s">
        <v>8289</v>
      </c>
      <c r="I1388" s="19"/>
    </row>
    <row r="1389" spans="6:9" x14ac:dyDescent="0.2">
      <c r="F1389" s="233"/>
      <c r="G1389" s="46"/>
      <c r="H1389" s="46" t="s">
        <v>17625</v>
      </c>
      <c r="I1389" s="19"/>
    </row>
    <row r="1390" spans="6:9" x14ac:dyDescent="0.2">
      <c r="F1390" s="233"/>
      <c r="G1390" s="46"/>
      <c r="H1390" s="46" t="s">
        <v>17626</v>
      </c>
      <c r="I1390" s="19"/>
    </row>
    <row r="1391" spans="6:9" x14ac:dyDescent="0.2">
      <c r="F1391" s="233"/>
      <c r="G1391" s="46"/>
      <c r="H1391" s="46" t="s">
        <v>8305</v>
      </c>
      <c r="I1391" s="19"/>
    </row>
    <row r="1392" spans="6:9" x14ac:dyDescent="0.2">
      <c r="F1392" s="233"/>
      <c r="G1392" s="46"/>
      <c r="H1392" s="46" t="s">
        <v>8309</v>
      </c>
      <c r="I1392" s="19"/>
    </row>
    <row r="1393" spans="6:9" x14ac:dyDescent="0.2">
      <c r="F1393" s="233"/>
      <c r="G1393" s="46"/>
      <c r="H1393" s="46" t="s">
        <v>8313</v>
      </c>
      <c r="I1393" s="19"/>
    </row>
    <row r="1394" spans="6:9" x14ac:dyDescent="0.2">
      <c r="F1394" s="204"/>
      <c r="G1394" s="50"/>
      <c r="H1394" s="50" t="s">
        <v>17631</v>
      </c>
      <c r="I1394" s="20"/>
    </row>
    <row r="1395" spans="6:9" x14ac:dyDescent="0.2">
      <c r="F1395" s="204"/>
      <c r="G1395" s="50"/>
      <c r="H1395" s="50" t="s">
        <v>1066</v>
      </c>
      <c r="I1395" s="20"/>
    </row>
    <row r="1396" spans="6:9" x14ac:dyDescent="0.2">
      <c r="F1396" s="233"/>
      <c r="G1396" s="46"/>
      <c r="H1396" s="46" t="s">
        <v>17632</v>
      </c>
      <c r="I1396" s="19"/>
    </row>
    <row r="1397" spans="6:9" x14ac:dyDescent="0.2">
      <c r="F1397" s="236"/>
      <c r="G1397" s="418"/>
      <c r="H1397" s="418" t="s">
        <v>1134</v>
      </c>
      <c r="I1397" s="26"/>
    </row>
    <row r="1398" spans="6:9" ht="32" x14ac:dyDescent="0.2">
      <c r="F1398" s="448">
        <v>45666</v>
      </c>
      <c r="G1398" s="148" t="s">
        <v>160</v>
      </c>
      <c r="H1398" s="27" t="s">
        <v>17633</v>
      </c>
      <c r="I1398" s="148" t="s">
        <v>181</v>
      </c>
    </row>
    <row r="1399" spans="6:9" ht="16" x14ac:dyDescent="0.2">
      <c r="F1399" s="456"/>
      <c r="G1399" s="217"/>
      <c r="H1399" s="218" t="s">
        <v>17644</v>
      </c>
      <c r="I1399" s="217" t="s">
        <v>14</v>
      </c>
    </row>
    <row r="1400" spans="6:9" ht="32" x14ac:dyDescent="0.2">
      <c r="F1400" s="448">
        <v>45672</v>
      </c>
      <c r="G1400" s="18" t="s">
        <v>160</v>
      </c>
      <c r="H1400" s="28" t="s">
        <v>17662</v>
      </c>
      <c r="I1400" s="18" t="s">
        <v>135</v>
      </c>
    </row>
    <row r="1401" spans="6:9" ht="32" x14ac:dyDescent="0.2">
      <c r="F1401" s="455"/>
      <c r="G1401" s="19"/>
      <c r="H1401" s="158" t="s">
        <v>17663</v>
      </c>
      <c r="I1401" s="19"/>
    </row>
    <row r="1402" spans="6:9" x14ac:dyDescent="0.2">
      <c r="F1402" s="452"/>
      <c r="G1402" s="20"/>
      <c r="H1402" s="20" t="s">
        <v>17665</v>
      </c>
      <c r="I1402" s="20"/>
    </row>
    <row r="1403" spans="6:9" x14ac:dyDescent="0.2">
      <c r="F1403" s="455"/>
      <c r="G1403" s="19"/>
      <c r="H1403" s="19" t="s">
        <v>17666</v>
      </c>
      <c r="I1403" s="19" t="s">
        <v>17667</v>
      </c>
    </row>
    <row r="1404" spans="6:9" x14ac:dyDescent="0.2">
      <c r="F1404" s="452"/>
      <c r="G1404" s="20"/>
      <c r="H1404" s="20" t="s">
        <v>17669</v>
      </c>
      <c r="I1404" s="20" t="s">
        <v>135</v>
      </c>
    </row>
    <row r="1405" spans="6:9" ht="32" x14ac:dyDescent="0.2">
      <c r="F1405" s="455"/>
      <c r="G1405" s="19"/>
      <c r="H1405" s="158" t="s">
        <v>17670</v>
      </c>
      <c r="I1405" s="19" t="s">
        <v>17358</v>
      </c>
    </row>
    <row r="1406" spans="6:9" ht="32" x14ac:dyDescent="0.2">
      <c r="F1406" s="452"/>
      <c r="G1406" s="20"/>
      <c r="H1406" s="92" t="s">
        <v>17671</v>
      </c>
      <c r="I1406" s="20"/>
    </row>
    <row r="1407" spans="6:9" ht="32" x14ac:dyDescent="0.2">
      <c r="F1407" s="455"/>
      <c r="G1407" s="19"/>
      <c r="H1407" s="158" t="s">
        <v>17672</v>
      </c>
      <c r="I1407" s="19"/>
    </row>
    <row r="1408" spans="6:9" ht="32" x14ac:dyDescent="0.2">
      <c r="F1408" s="452"/>
      <c r="G1408" s="20"/>
      <c r="H1408" s="92" t="s">
        <v>17673</v>
      </c>
      <c r="I1408" s="20"/>
    </row>
    <row r="1409" spans="4:10" ht="32" x14ac:dyDescent="0.2">
      <c r="F1409" s="455"/>
      <c r="G1409" s="19"/>
      <c r="H1409" s="158" t="s">
        <v>17678</v>
      </c>
      <c r="I1409" s="19" t="s">
        <v>135</v>
      </c>
    </row>
    <row r="1410" spans="4:10" ht="16" x14ac:dyDescent="0.2">
      <c r="F1410" s="250"/>
      <c r="G1410" s="248"/>
      <c r="H1410" s="241" t="s">
        <v>17681</v>
      </c>
      <c r="I1410" s="248" t="s">
        <v>17358</v>
      </c>
    </row>
    <row r="1411" spans="4:10" x14ac:dyDescent="0.2">
      <c r="F1411" s="456"/>
      <c r="G1411" s="26"/>
      <c r="H1411" s="26" t="s">
        <v>17679</v>
      </c>
      <c r="I1411" s="26" t="s">
        <v>14</v>
      </c>
    </row>
    <row r="1412" spans="4:10" x14ac:dyDescent="0.2">
      <c r="F1412" s="448">
        <v>45673</v>
      </c>
      <c r="G1412" s="12" t="s">
        <v>771</v>
      </c>
      <c r="H1412" s="18" t="s">
        <v>17688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14117</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15836</v>
      </c>
      <c r="I1436" s="168"/>
      <c r="J1436" s="93"/>
    </row>
    <row r="1437" spans="4:10" x14ac:dyDescent="0.2">
      <c r="E1437" s="605"/>
      <c r="F1437" s="606"/>
      <c r="G1437" s="168"/>
      <c r="H1437" s="19" t="s">
        <v>17689</v>
      </c>
      <c r="I1437" s="168"/>
      <c r="J1437" s="93"/>
    </row>
    <row r="1438" spans="4:10" x14ac:dyDescent="0.2">
      <c r="E1438" s="605"/>
      <c r="F1438" s="606"/>
      <c r="G1438" s="168"/>
      <c r="H1438" s="19" t="s">
        <v>17695</v>
      </c>
      <c r="I1438" s="168"/>
      <c r="J1438" s="93"/>
    </row>
    <row r="1439" spans="4:10" x14ac:dyDescent="0.2">
      <c r="E1439" s="605"/>
      <c r="F1439" s="79"/>
      <c r="H1439" s="20" t="s">
        <v>17632</v>
      </c>
      <c r="J1439" s="93"/>
    </row>
    <row r="1440" spans="4:10" x14ac:dyDescent="0.2">
      <c r="E1440" s="605"/>
      <c r="F1440" s="79"/>
      <c r="H1440" s="20" t="s">
        <v>1108</v>
      </c>
      <c r="J1440" s="93"/>
    </row>
    <row r="1441" spans="5:10" x14ac:dyDescent="0.2">
      <c r="E1441" s="605"/>
      <c r="F1441" s="606"/>
      <c r="G1441" s="168"/>
      <c r="H1441" s="19" t="s">
        <v>17701</v>
      </c>
      <c r="I1441" s="168"/>
      <c r="J1441" s="93"/>
    </row>
    <row r="1442" spans="5:10" x14ac:dyDescent="0.2">
      <c r="E1442" s="605"/>
      <c r="F1442" s="606"/>
      <c r="G1442" s="168"/>
      <c r="H1442" s="19" t="s">
        <v>17697</v>
      </c>
      <c r="I1442" s="168"/>
      <c r="J1442" s="93"/>
    </row>
    <row r="1443" spans="5:10" x14ac:dyDescent="0.2">
      <c r="E1443" s="605"/>
      <c r="F1443" s="79"/>
      <c r="H1443" s="20" t="s">
        <v>17305</v>
      </c>
      <c r="J1443" s="93"/>
    </row>
    <row r="1444" spans="5:10" x14ac:dyDescent="0.2">
      <c r="E1444" s="605"/>
      <c r="F1444" s="79"/>
      <c r="H1444" s="20" t="s">
        <v>17710</v>
      </c>
      <c r="J1444" s="93"/>
    </row>
    <row r="1445" spans="5:10" x14ac:dyDescent="0.2">
      <c r="E1445" s="605"/>
      <c r="F1445" s="79"/>
      <c r="H1445" s="20" t="s">
        <v>17714</v>
      </c>
      <c r="J1445" s="93"/>
    </row>
    <row r="1446" spans="5:10" x14ac:dyDescent="0.2">
      <c r="E1446" s="605"/>
      <c r="F1446" s="79"/>
      <c r="H1446" s="20" t="s">
        <v>17717</v>
      </c>
      <c r="J1446" s="93"/>
    </row>
    <row r="1447" spans="5:10" x14ac:dyDescent="0.2">
      <c r="E1447" s="605"/>
      <c r="F1447" s="79"/>
      <c r="H1447" s="20" t="s">
        <v>17720</v>
      </c>
      <c r="J1447" s="93"/>
    </row>
    <row r="1448" spans="5:10" x14ac:dyDescent="0.2">
      <c r="E1448" s="605"/>
      <c r="F1448" s="79"/>
      <c r="H1448" s="20" t="s">
        <v>17724</v>
      </c>
      <c r="J1448" s="93"/>
    </row>
    <row r="1449" spans="5:10" x14ac:dyDescent="0.2">
      <c r="E1449" s="605"/>
      <c r="F1449" s="79"/>
      <c r="H1449" s="20" t="s">
        <v>17727</v>
      </c>
      <c r="J1449" s="93"/>
    </row>
    <row r="1450" spans="5:10" x14ac:dyDescent="0.2">
      <c r="E1450" s="605"/>
      <c r="F1450" s="79"/>
      <c r="H1450" s="20" t="s">
        <v>17730</v>
      </c>
      <c r="J1450" s="93"/>
    </row>
    <row r="1451" spans="5:10" x14ac:dyDescent="0.2">
      <c r="E1451" s="605"/>
      <c r="F1451" s="79"/>
      <c r="H1451" s="20" t="s">
        <v>17733</v>
      </c>
      <c r="J1451" s="93"/>
    </row>
    <row r="1452" spans="5:10" x14ac:dyDescent="0.2">
      <c r="E1452" s="605"/>
      <c r="F1452" s="79"/>
      <c r="H1452" s="20" t="s">
        <v>17736</v>
      </c>
      <c r="J1452" s="93"/>
    </row>
    <row r="1453" spans="5:10" x14ac:dyDescent="0.2">
      <c r="E1453" s="605"/>
      <c r="F1453" s="79"/>
      <c r="H1453" s="20" t="s">
        <v>17739</v>
      </c>
      <c r="J1453" s="93"/>
    </row>
    <row r="1454" spans="5:10" x14ac:dyDescent="0.2">
      <c r="E1454" s="605"/>
      <c r="F1454" s="79"/>
      <c r="H1454" s="20" t="s">
        <v>17742</v>
      </c>
      <c r="J1454" s="93"/>
    </row>
    <row r="1455" spans="5:10" x14ac:dyDescent="0.2">
      <c r="E1455" s="605"/>
      <c r="F1455" s="79"/>
      <c r="H1455" s="20" t="s">
        <v>17745</v>
      </c>
      <c r="J1455" s="93"/>
    </row>
    <row r="1456" spans="5:10" x14ac:dyDescent="0.2">
      <c r="E1456" s="605"/>
      <c r="F1456" s="79"/>
      <c r="H1456" s="20" t="s">
        <v>17748</v>
      </c>
      <c r="J1456" s="93"/>
    </row>
    <row r="1457" spans="5:10" x14ac:dyDescent="0.2">
      <c r="E1457" s="605"/>
      <c r="F1457" s="79"/>
      <c r="H1457" s="20" t="s">
        <v>17751</v>
      </c>
      <c r="J1457" s="93"/>
    </row>
    <row r="1458" spans="5:10" x14ac:dyDescent="0.2">
      <c r="E1458" s="605"/>
      <c r="F1458" s="79"/>
      <c r="H1458" s="20" t="s">
        <v>17754</v>
      </c>
      <c r="J1458" s="93"/>
    </row>
    <row r="1459" spans="5:10" x14ac:dyDescent="0.2">
      <c r="E1459" s="605"/>
      <c r="F1459" s="79"/>
      <c r="H1459" s="20" t="s">
        <v>17757</v>
      </c>
      <c r="J1459" s="93"/>
    </row>
    <row r="1460" spans="5:10" x14ac:dyDescent="0.2">
      <c r="E1460" s="605"/>
      <c r="F1460" s="79"/>
      <c r="H1460" s="20" t="s">
        <v>17760</v>
      </c>
      <c r="J1460" s="93"/>
    </row>
    <row r="1461" spans="5:10" x14ac:dyDescent="0.2">
      <c r="E1461" s="605"/>
      <c r="F1461" s="79"/>
      <c r="H1461" s="20" t="s">
        <v>17763</v>
      </c>
      <c r="J1461" s="93"/>
    </row>
    <row r="1462" spans="5:10" x14ac:dyDescent="0.2">
      <c r="E1462" s="605"/>
      <c r="F1462" s="79"/>
      <c r="H1462" s="20" t="s">
        <v>17766</v>
      </c>
      <c r="J1462" s="93"/>
    </row>
    <row r="1463" spans="5:10" x14ac:dyDescent="0.2">
      <c r="E1463" s="605"/>
      <c r="F1463" s="453"/>
      <c r="G1463" s="203"/>
      <c r="H1463" s="139" t="s">
        <v>17769</v>
      </c>
      <c r="I1463" s="140"/>
      <c r="J1463" s="93"/>
    </row>
    <row r="1464" spans="5:10" x14ac:dyDescent="0.2">
      <c r="F1464" s="193">
        <v>45680</v>
      </c>
      <c r="G1464" s="552" t="s">
        <v>771</v>
      </c>
      <c r="H1464" s="552" t="s">
        <v>17305</v>
      </c>
      <c r="I1464" s="552" t="s">
        <v>181</v>
      </c>
      <c r="J1464" s="93"/>
    </row>
    <row r="1465" spans="5:10" x14ac:dyDescent="0.2">
      <c r="F1465" s="46"/>
      <c r="G1465" s="46"/>
      <c r="H1465" s="46" t="s">
        <v>17780</v>
      </c>
      <c r="I1465" s="46"/>
      <c r="J1465" s="93"/>
    </row>
    <row r="1466" spans="5:10" x14ac:dyDescent="0.2">
      <c r="F1466" s="46"/>
      <c r="G1466" s="46"/>
      <c r="H1466" s="46" t="s">
        <v>17784</v>
      </c>
      <c r="I1466" s="46"/>
      <c r="J1466" s="93"/>
    </row>
    <row r="1467" spans="5:10" x14ac:dyDescent="0.2">
      <c r="F1467" s="46"/>
      <c r="G1467" s="46"/>
      <c r="H1467" s="46" t="s">
        <v>17787</v>
      </c>
      <c r="I1467" s="46"/>
      <c r="J1467" s="93"/>
    </row>
    <row r="1468" spans="5:10" x14ac:dyDescent="0.2">
      <c r="F1468" s="46"/>
      <c r="G1468" s="46"/>
      <c r="H1468" s="46" t="s">
        <v>17790</v>
      </c>
      <c r="I1468" s="46"/>
      <c r="J1468" s="93"/>
    </row>
    <row r="1469" spans="5:10" x14ac:dyDescent="0.2">
      <c r="F1469" s="46"/>
      <c r="G1469" s="46"/>
      <c r="H1469" s="46" t="s">
        <v>17793</v>
      </c>
      <c r="I1469" s="46"/>
      <c r="J1469" s="93"/>
    </row>
    <row r="1470" spans="5:10" x14ac:dyDescent="0.2">
      <c r="F1470" s="46"/>
      <c r="G1470" s="46"/>
      <c r="H1470" s="46" t="s">
        <v>17796</v>
      </c>
      <c r="I1470" s="46"/>
      <c r="J1470" s="93"/>
    </row>
    <row r="1471" spans="5:10" x14ac:dyDescent="0.2">
      <c r="F1471" s="46"/>
      <c r="G1471" s="46"/>
      <c r="H1471" s="46" t="s">
        <v>17799</v>
      </c>
      <c r="I1471" s="46"/>
      <c r="J1471" s="93"/>
    </row>
    <row r="1472" spans="5:10" x14ac:dyDescent="0.2">
      <c r="F1472" s="46"/>
      <c r="G1472" s="46"/>
      <c r="H1472" s="46" t="s">
        <v>17804</v>
      </c>
      <c r="I1472" s="46"/>
      <c r="J1472" s="93"/>
    </row>
    <row r="1473" spans="6:10" x14ac:dyDescent="0.2">
      <c r="F1473" s="46"/>
      <c r="G1473" s="46"/>
      <c r="H1473" s="46" t="s">
        <v>17807</v>
      </c>
      <c r="I1473" s="46"/>
      <c r="J1473" s="93"/>
    </row>
    <row r="1474" spans="6:10" x14ac:dyDescent="0.2">
      <c r="F1474" s="46"/>
      <c r="G1474" s="46"/>
      <c r="H1474" s="46" t="s">
        <v>17810</v>
      </c>
      <c r="I1474" s="46"/>
      <c r="J1474" s="93"/>
    </row>
    <row r="1475" spans="6:10" x14ac:dyDescent="0.2">
      <c r="F1475" s="46"/>
      <c r="G1475" s="46"/>
      <c r="H1475" s="46" t="s">
        <v>17813</v>
      </c>
      <c r="I1475" s="46"/>
      <c r="J1475" s="93"/>
    </row>
    <row r="1476" spans="6:10" x14ac:dyDescent="0.2">
      <c r="F1476" s="46"/>
      <c r="G1476" s="46"/>
      <c r="H1476" s="46" t="s">
        <v>17816</v>
      </c>
      <c r="I1476" s="46"/>
      <c r="J1476" s="93"/>
    </row>
    <row r="1477" spans="6:10" x14ac:dyDescent="0.2">
      <c r="F1477" s="46"/>
      <c r="G1477" s="46"/>
      <c r="H1477" s="46" t="s">
        <v>17819</v>
      </c>
      <c r="I1477" s="46"/>
      <c r="J1477" s="93"/>
    </row>
    <row r="1478" spans="6:10" x14ac:dyDescent="0.2">
      <c r="F1478" s="46"/>
      <c r="G1478" s="46"/>
      <c r="H1478" s="46" t="s">
        <v>17822</v>
      </c>
      <c r="I1478" s="46"/>
      <c r="J1478" s="93"/>
    </row>
    <row r="1479" spans="6:10" x14ac:dyDescent="0.2">
      <c r="F1479" s="46"/>
      <c r="G1479" s="46"/>
      <c r="H1479" s="46" t="s">
        <v>17825</v>
      </c>
      <c r="I1479" s="46"/>
      <c r="J1479" s="93"/>
    </row>
    <row r="1480" spans="6:10" x14ac:dyDescent="0.2">
      <c r="F1480" s="46"/>
      <c r="G1480" s="46"/>
      <c r="H1480" s="46" t="s">
        <v>17828</v>
      </c>
      <c r="I1480" s="46"/>
      <c r="J1480" s="93"/>
    </row>
    <row r="1481" spans="6:10" x14ac:dyDescent="0.2">
      <c r="F1481" s="46"/>
      <c r="G1481" s="46"/>
      <c r="H1481" s="46" t="s">
        <v>17831</v>
      </c>
      <c r="I1481" s="46"/>
      <c r="J1481" s="93"/>
    </row>
    <row r="1482" spans="6:10" x14ac:dyDescent="0.2">
      <c r="F1482" s="46"/>
      <c r="G1482" s="46"/>
      <c r="H1482" s="46" t="s">
        <v>17834</v>
      </c>
      <c r="I1482" s="46"/>
      <c r="J1482" s="93"/>
    </row>
    <row r="1483" spans="6:10" x14ac:dyDescent="0.2">
      <c r="F1483" s="46"/>
      <c r="G1483" s="46"/>
      <c r="H1483" s="46" t="s">
        <v>17837</v>
      </c>
      <c r="I1483" s="46"/>
      <c r="J1483" s="93"/>
    </row>
    <row r="1484" spans="6:10" x14ac:dyDescent="0.2">
      <c r="F1484" s="46"/>
      <c r="G1484" s="46"/>
      <c r="H1484" s="46" t="s">
        <v>17840</v>
      </c>
      <c r="I1484" s="46"/>
      <c r="J1484" s="93"/>
    </row>
    <row r="1485" spans="6:10" x14ac:dyDescent="0.2">
      <c r="F1485" s="418"/>
      <c r="G1485" s="418"/>
      <c r="H1485" s="418" t="s">
        <v>17843</v>
      </c>
      <c r="I1485" s="26"/>
      <c r="J1485" s="93"/>
    </row>
    <row r="1486" spans="6:10" ht="32" x14ac:dyDescent="0.2">
      <c r="F1486" s="448">
        <v>45681</v>
      </c>
      <c r="G1486" s="18" t="s">
        <v>771</v>
      </c>
      <c r="H1486" s="28" t="s">
        <v>17855</v>
      </c>
      <c r="I1486" s="18" t="s">
        <v>181</v>
      </c>
    </row>
    <row r="1487" spans="6:10" x14ac:dyDescent="0.2">
      <c r="F1487" s="452"/>
      <c r="G1487" s="20"/>
      <c r="H1487" s="20" t="s">
        <v>17772</v>
      </c>
      <c r="I1487" s="20"/>
    </row>
    <row r="1488" spans="6:10" x14ac:dyDescent="0.2">
      <c r="F1488" s="452"/>
      <c r="G1488" s="20"/>
      <c r="H1488" s="20" t="s">
        <v>17777</v>
      </c>
      <c r="I1488" s="20"/>
    </row>
    <row r="1489" spans="6:9" ht="32" x14ac:dyDescent="0.2">
      <c r="F1489" s="455"/>
      <c r="G1489" s="19"/>
      <c r="H1489" s="158" t="s">
        <v>17856</v>
      </c>
      <c r="I1489" s="19"/>
    </row>
    <row r="1490" spans="6:9" x14ac:dyDescent="0.2">
      <c r="F1490" s="456"/>
      <c r="G1490" s="26"/>
      <c r="H1490" s="26" t="s">
        <v>17846</v>
      </c>
      <c r="I1490" s="26"/>
    </row>
    <row r="1491" spans="6:9" x14ac:dyDescent="0.2">
      <c r="F1491" s="448">
        <v>45692</v>
      </c>
      <c r="G1491" s="148" t="s">
        <v>160</v>
      </c>
      <c r="H1491" s="148" t="s">
        <v>17858</v>
      </c>
      <c r="I1491" s="148" t="s">
        <v>14</v>
      </c>
    </row>
    <row r="1492" spans="6:9" ht="32" x14ac:dyDescent="0.2">
      <c r="F1492" s="620"/>
      <c r="G1492" s="621"/>
      <c r="H1492" s="622" t="s">
        <v>17861</v>
      </c>
      <c r="I1492" s="621" t="s">
        <v>17358</v>
      </c>
    </row>
    <row r="1493" spans="6:9" ht="32" x14ac:dyDescent="0.2">
      <c r="F1493" s="452"/>
      <c r="G1493" s="81"/>
      <c r="H1493" s="192" t="s">
        <v>17864</v>
      </c>
      <c r="I1493" s="81" t="s">
        <v>17358</v>
      </c>
    </row>
    <row r="1494" spans="6:9" ht="32" x14ac:dyDescent="0.2">
      <c r="F1494" s="246"/>
      <c r="G1494" s="623"/>
      <c r="H1494" s="624" t="s">
        <v>17866</v>
      </c>
      <c r="I1494" s="623" t="s">
        <v>17358</v>
      </c>
    </row>
    <row r="1495" spans="6:9" ht="32" x14ac:dyDescent="0.2">
      <c r="F1495" s="448">
        <v>45692</v>
      </c>
      <c r="G1495" s="18" t="s">
        <v>771</v>
      </c>
      <c r="H1495" s="28" t="s">
        <v>17880</v>
      </c>
      <c r="I1495" s="18" t="s">
        <v>181</v>
      </c>
    </row>
    <row r="1496" spans="6:9" x14ac:dyDescent="0.2">
      <c r="F1496" s="452"/>
      <c r="G1496" s="20"/>
      <c r="H1496" s="20" t="s">
        <v>17881</v>
      </c>
      <c r="I1496" s="20"/>
    </row>
    <row r="1497" spans="6:9" x14ac:dyDescent="0.2">
      <c r="F1497" s="455"/>
      <c r="G1497" s="19"/>
      <c r="H1497" s="19" t="s">
        <v>17926</v>
      </c>
      <c r="I1497" s="19"/>
    </row>
    <row r="1498" spans="6:9" x14ac:dyDescent="0.2">
      <c r="F1498" s="455"/>
      <c r="G1498" s="19"/>
      <c r="H1498" s="19" t="s">
        <v>16925</v>
      </c>
      <c r="I1498" s="19"/>
    </row>
    <row r="1499" spans="6:9" x14ac:dyDescent="0.2">
      <c r="F1499" s="455"/>
      <c r="G1499" s="19"/>
      <c r="H1499" s="19" t="s">
        <v>16926</v>
      </c>
      <c r="I1499" s="19"/>
    </row>
    <row r="1500" spans="6:9" x14ac:dyDescent="0.2">
      <c r="F1500" s="455"/>
      <c r="G1500" s="19"/>
      <c r="H1500" s="19" t="s">
        <v>5372</v>
      </c>
      <c r="I1500" s="19"/>
    </row>
    <row r="1501" spans="6:9" x14ac:dyDescent="0.2">
      <c r="F1501" s="455"/>
      <c r="G1501" s="19"/>
      <c r="H1501" s="19" t="s">
        <v>17903</v>
      </c>
      <c r="I1501" s="19"/>
    </row>
    <row r="1502" spans="6:9" x14ac:dyDescent="0.2">
      <c r="F1502" s="455"/>
      <c r="G1502" s="19"/>
      <c r="H1502" s="19" t="s">
        <v>5375</v>
      </c>
      <c r="I1502" s="19"/>
    </row>
    <row r="1503" spans="6:9" x14ac:dyDescent="0.2">
      <c r="F1503" s="455"/>
      <c r="G1503" s="19"/>
      <c r="H1503" s="19" t="s">
        <v>16927</v>
      </c>
      <c r="I1503" s="19"/>
    </row>
    <row r="1504" spans="6:9" x14ac:dyDescent="0.2">
      <c r="F1504" s="455"/>
      <c r="G1504" s="19"/>
      <c r="H1504" s="19" t="s">
        <v>5378</v>
      </c>
      <c r="I1504" s="19"/>
    </row>
    <row r="1505" spans="6:9" x14ac:dyDescent="0.2">
      <c r="F1505" s="455"/>
      <c r="G1505" s="19"/>
      <c r="H1505" s="19" t="s">
        <v>5380</v>
      </c>
      <c r="I1505" s="19"/>
    </row>
    <row r="1506" spans="6:9" x14ac:dyDescent="0.2">
      <c r="F1506" s="452"/>
      <c r="G1506" s="20"/>
      <c r="H1506" s="20" t="s">
        <v>17904</v>
      </c>
      <c r="I1506" s="20"/>
    </row>
    <row r="1507" spans="6:9" x14ac:dyDescent="0.2">
      <c r="F1507" s="452"/>
      <c r="G1507" s="20"/>
      <c r="H1507" s="20" t="s">
        <v>16958</v>
      </c>
      <c r="I1507" s="20"/>
    </row>
    <row r="1508" spans="6:9" x14ac:dyDescent="0.2">
      <c r="F1508" s="452"/>
      <c r="G1508" s="20"/>
      <c r="H1508" s="20" t="s">
        <v>5402</v>
      </c>
      <c r="I1508" s="20"/>
    </row>
    <row r="1509" spans="6:9" x14ac:dyDescent="0.2">
      <c r="F1509" s="452"/>
      <c r="G1509" s="20"/>
      <c r="H1509" s="20" t="s">
        <v>5406</v>
      </c>
      <c r="I1509" s="20"/>
    </row>
    <row r="1510" spans="6:9" x14ac:dyDescent="0.2">
      <c r="F1510" s="452"/>
      <c r="G1510" s="20"/>
      <c r="H1510" s="20" t="s">
        <v>16964</v>
      </c>
      <c r="I1510" s="20"/>
    </row>
    <row r="1511" spans="6:9" x14ac:dyDescent="0.2">
      <c r="F1511" s="452"/>
      <c r="G1511" s="20"/>
      <c r="H1511" s="20" t="s">
        <v>5431</v>
      </c>
      <c r="I1511" s="20"/>
    </row>
    <row r="1512" spans="6:9" x14ac:dyDescent="0.2">
      <c r="F1512" s="452"/>
      <c r="G1512" s="20"/>
      <c r="H1512" s="20" t="s">
        <v>8856</v>
      </c>
      <c r="I1512" s="20"/>
    </row>
    <row r="1513" spans="6:9" ht="17" customHeight="1" x14ac:dyDescent="0.2">
      <c r="F1513" s="455"/>
      <c r="G1513" s="19"/>
      <c r="H1513" s="158" t="s">
        <v>17921</v>
      </c>
      <c r="I1513" s="19"/>
    </row>
    <row r="1514" spans="6:9" x14ac:dyDescent="0.2">
      <c r="F1514" s="455"/>
      <c r="G1514" s="19"/>
      <c r="H1514" s="19" t="s">
        <v>17922</v>
      </c>
      <c r="I1514" s="19"/>
    </row>
    <row r="1515" spans="6:9" x14ac:dyDescent="0.2">
      <c r="F1515" s="455"/>
      <c r="G1515" s="19"/>
      <c r="H1515" s="19" t="s">
        <v>17923</v>
      </c>
      <c r="I1515" s="19"/>
    </row>
    <row r="1516" spans="6:9" x14ac:dyDescent="0.2">
      <c r="F1516" s="455"/>
      <c r="G1516" s="19"/>
      <c r="H1516" s="556" t="s">
        <v>17933</v>
      </c>
      <c r="I1516" s="19"/>
    </row>
    <row r="1517" spans="6:9" x14ac:dyDescent="0.2">
      <c r="F1517" s="452"/>
      <c r="G1517" s="20"/>
      <c r="H1517" s="20" t="s">
        <v>17924</v>
      </c>
      <c r="I1517" s="20"/>
    </row>
    <row r="1518" spans="6:9" x14ac:dyDescent="0.2">
      <c r="F1518" s="452"/>
      <c r="G1518" s="20"/>
      <c r="H1518" s="20" t="s">
        <v>17925</v>
      </c>
      <c r="I1518" s="20"/>
    </row>
    <row r="1519" spans="6:9" x14ac:dyDescent="0.2">
      <c r="F1519" s="455"/>
      <c r="G1519" s="19"/>
      <c r="H1519" s="19" t="s">
        <v>17942</v>
      </c>
      <c r="I1519" s="19"/>
    </row>
    <row r="1520" spans="6:9" x14ac:dyDescent="0.2">
      <c r="F1520" s="455"/>
      <c r="G1520" s="19"/>
      <c r="H1520" s="19" t="s">
        <v>17937</v>
      </c>
      <c r="I1520" s="19"/>
    </row>
    <row r="1521" spans="6:9" x14ac:dyDescent="0.2">
      <c r="F1521" s="452"/>
      <c r="G1521" s="20"/>
      <c r="H1521" s="20" t="s">
        <v>17943</v>
      </c>
      <c r="I1521" s="20"/>
    </row>
    <row r="1522" spans="6:9" x14ac:dyDescent="0.2">
      <c r="F1522" s="452"/>
      <c r="G1522" s="20"/>
      <c r="H1522" s="20" t="s">
        <v>17934</v>
      </c>
      <c r="I1522" s="20"/>
    </row>
    <row r="1523" spans="6:9" x14ac:dyDescent="0.2">
      <c r="F1523" s="455"/>
      <c r="G1523" s="19"/>
      <c r="H1523" s="19" t="s">
        <v>17954</v>
      </c>
      <c r="I1523" s="19"/>
    </row>
    <row r="1524" spans="6:9" x14ac:dyDescent="0.2">
      <c r="F1524" s="455"/>
      <c r="G1524" s="19"/>
      <c r="H1524" s="19" t="s">
        <v>5999</v>
      </c>
      <c r="I1524" s="19"/>
    </row>
    <row r="1525" spans="6:9" x14ac:dyDescent="0.2">
      <c r="F1525" s="455"/>
      <c r="G1525" s="19"/>
      <c r="H1525" s="19" t="s">
        <v>6674</v>
      </c>
      <c r="I1525" s="19"/>
    </row>
    <row r="1526" spans="6:9" x14ac:dyDescent="0.2">
      <c r="F1526" s="456"/>
      <c r="G1526" s="26"/>
      <c r="H1526" s="26" t="s">
        <v>6688</v>
      </c>
      <c r="I1526" s="26"/>
    </row>
    <row r="1527" spans="6:9" x14ac:dyDescent="0.2">
      <c r="F1527" s="449">
        <v>45694</v>
      </c>
      <c r="G1527" s="20" t="s">
        <v>771</v>
      </c>
      <c r="H1527" s="20" t="s">
        <v>17960</v>
      </c>
      <c r="I1527" s="20" t="s">
        <v>181</v>
      </c>
    </row>
    <row r="1528" spans="6:9" x14ac:dyDescent="0.2">
      <c r="F1528" s="452"/>
      <c r="G1528" s="20"/>
      <c r="H1528" s="20" t="s">
        <v>5382</v>
      </c>
      <c r="I1528" s="20"/>
    </row>
    <row r="1529" spans="6:9" x14ac:dyDescent="0.2">
      <c r="F1529" s="452"/>
      <c r="G1529" s="20"/>
      <c r="H1529" s="20" t="s">
        <v>5407</v>
      </c>
      <c r="I1529" s="20"/>
    </row>
    <row r="1530" spans="6:9" x14ac:dyDescent="0.2">
      <c r="F1530" s="452"/>
      <c r="G1530" s="20"/>
      <c r="H1530" s="20" t="s">
        <v>5416</v>
      </c>
      <c r="I1530" s="20"/>
    </row>
    <row r="1531" spans="6:9" x14ac:dyDescent="0.2">
      <c r="F1531" s="452"/>
      <c r="G1531" s="20"/>
      <c r="H1531" s="20" t="s">
        <v>8857</v>
      </c>
      <c r="I1531" s="20"/>
    </row>
    <row r="1532" spans="6:9" ht="32" x14ac:dyDescent="0.2">
      <c r="F1532" s="456"/>
      <c r="G1532" s="26"/>
      <c r="H1532" s="159" t="s">
        <v>17963</v>
      </c>
      <c r="I1532" s="26"/>
    </row>
    <row r="1533" spans="6:9" ht="64" x14ac:dyDescent="0.2">
      <c r="F1533" s="448">
        <v>45695</v>
      </c>
      <c r="G1533" s="18" t="s">
        <v>160</v>
      </c>
      <c r="H1533" s="28" t="s">
        <v>17964</v>
      </c>
      <c r="I1533" s="148" t="s">
        <v>17358</v>
      </c>
    </row>
    <row r="1534" spans="6:9" x14ac:dyDescent="0.2">
      <c r="F1534" s="620"/>
      <c r="G1534" s="638"/>
      <c r="H1534" s="638" t="s">
        <v>17984</v>
      </c>
      <c r="I1534" s="621" t="s">
        <v>14</v>
      </c>
    </row>
    <row r="1535" spans="6:9" x14ac:dyDescent="0.2">
      <c r="F1535" s="452"/>
      <c r="G1535" s="20"/>
      <c r="H1535" s="20" t="s">
        <v>17985</v>
      </c>
      <c r="I1535" s="81"/>
    </row>
    <row r="1536" spans="6:9" ht="144" x14ac:dyDescent="0.2">
      <c r="F1536" s="620"/>
      <c r="G1536" s="638"/>
      <c r="H1536" s="639" t="s">
        <v>17986</v>
      </c>
      <c r="I1536" s="621"/>
    </row>
    <row r="1537" spans="6:9" ht="128" x14ac:dyDescent="0.2">
      <c r="F1537" s="452"/>
      <c r="G1537" s="20"/>
      <c r="H1537" s="92" t="s">
        <v>17987</v>
      </c>
      <c r="I1537" s="81"/>
    </row>
    <row r="1538" spans="6:9" ht="48" x14ac:dyDescent="0.2">
      <c r="F1538" s="246"/>
      <c r="G1538" s="247"/>
      <c r="H1538" s="640" t="s">
        <v>17988</v>
      </c>
      <c r="I1538" s="623" t="s">
        <v>135</v>
      </c>
    </row>
    <row r="1539" spans="6:9" ht="32" x14ac:dyDescent="0.2">
      <c r="F1539" s="413">
        <v>45698</v>
      </c>
      <c r="G1539" s="11" t="s">
        <v>771</v>
      </c>
      <c r="H1539" s="6" t="s">
        <v>17991</v>
      </c>
      <c r="I1539" s="11" t="s">
        <v>181</v>
      </c>
    </row>
    <row r="1540" spans="6:9" x14ac:dyDescent="0.2">
      <c r="F1540" s="410">
        <v>45702</v>
      </c>
      <c r="G1540" s="144" t="s">
        <v>160</v>
      </c>
      <c r="H1540" s="144" t="s">
        <v>18001</v>
      </c>
      <c r="I1540" s="144" t="s">
        <v>14</v>
      </c>
    </row>
    <row r="1541" spans="6:9" x14ac:dyDescent="0.2">
      <c r="F1541" s="452"/>
      <c r="G1541" s="81"/>
      <c r="H1541" s="81" t="s">
        <v>18003</v>
      </c>
      <c r="I1541" s="81" t="s">
        <v>135</v>
      </c>
    </row>
    <row r="1542" spans="6:9" ht="48" x14ac:dyDescent="0.2">
      <c r="F1542" s="455"/>
      <c r="G1542" s="141"/>
      <c r="H1542" s="149" t="s">
        <v>18011</v>
      </c>
      <c r="I1542" s="141"/>
    </row>
    <row r="1543" spans="6:9" ht="48" x14ac:dyDescent="0.2">
      <c r="F1543" s="452"/>
      <c r="G1543" s="81"/>
      <c r="H1543" s="192" t="s">
        <v>18016</v>
      </c>
      <c r="I1543" s="81"/>
    </row>
    <row r="1544" spans="6:9" x14ac:dyDescent="0.2">
      <c r="F1544" s="455"/>
      <c r="G1544" s="141"/>
      <c r="H1544" s="141" t="s">
        <v>18023</v>
      </c>
      <c r="I1544" s="141"/>
    </row>
    <row r="1545" spans="6:9" ht="64" x14ac:dyDescent="0.2">
      <c r="F1545" s="452"/>
      <c r="G1545" s="81"/>
      <c r="H1545" s="192" t="s">
        <v>18027</v>
      </c>
      <c r="I1545" s="81"/>
    </row>
    <row r="1546" spans="6:9" ht="48" x14ac:dyDescent="0.2">
      <c r="F1546" s="456"/>
      <c r="G1546" s="217"/>
      <c r="H1546" s="218" t="s">
        <v>18028</v>
      </c>
      <c r="I1546" s="217"/>
    </row>
    <row r="1547" spans="6:9" s="78" customFormat="1" ht="32" x14ac:dyDescent="0.2">
      <c r="F1547" s="143">
        <v>45707</v>
      </c>
      <c r="G1547" s="28" t="s">
        <v>771</v>
      </c>
      <c r="H1547" s="28" t="s">
        <v>18035</v>
      </c>
      <c r="I1547" s="28" t="s">
        <v>181</v>
      </c>
    </row>
    <row r="1548" spans="6:9" ht="32" x14ac:dyDescent="0.2">
      <c r="F1548" s="455"/>
      <c r="G1548" s="19"/>
      <c r="H1548" s="158" t="s">
        <v>18036</v>
      </c>
      <c r="I1548" s="19"/>
    </row>
    <row r="1549" spans="6:9" ht="32" x14ac:dyDescent="0.2">
      <c r="F1549" s="452"/>
      <c r="G1549" s="20"/>
      <c r="H1549" s="241" t="s">
        <v>18037</v>
      </c>
      <c r="I1549" s="20"/>
    </row>
    <row r="1550" spans="6:9" ht="32" x14ac:dyDescent="0.2">
      <c r="F1550" s="455"/>
      <c r="G1550" s="19"/>
      <c r="H1550" s="158" t="s">
        <v>18038</v>
      </c>
      <c r="I1550" s="19"/>
    </row>
    <row r="1551" spans="6:9" ht="32" x14ac:dyDescent="0.2">
      <c r="F1551" s="452"/>
      <c r="G1551" s="20"/>
      <c r="H1551" s="241" t="s">
        <v>18039</v>
      </c>
      <c r="I1551" s="20"/>
    </row>
    <row r="1552" spans="6:9" ht="32" x14ac:dyDescent="0.2">
      <c r="F1552" s="456"/>
      <c r="G1552" s="26"/>
      <c r="H1552" s="159" t="s">
        <v>18151</v>
      </c>
      <c r="I1552" s="26"/>
    </row>
    <row r="1553" spans="6:9" ht="16" x14ac:dyDescent="0.2">
      <c r="F1553" s="205">
        <v>45714</v>
      </c>
      <c r="G1553" s="6" t="s">
        <v>18152</v>
      </c>
      <c r="H1553" s="6" t="s">
        <v>18163</v>
      </c>
      <c r="I1553" s="6" t="s">
        <v>14</v>
      </c>
    </row>
    <row r="1554" spans="6:9" x14ac:dyDescent="0.2">
      <c r="F1554" s="193">
        <v>45715</v>
      </c>
      <c r="G1554" s="552" t="s">
        <v>771</v>
      </c>
      <c r="H1554" s="552" t="s">
        <v>18164</v>
      </c>
      <c r="I1554" s="91" t="s">
        <v>181</v>
      </c>
    </row>
    <row r="1555" spans="6:9" x14ac:dyDescent="0.2">
      <c r="F1555" s="233"/>
      <c r="G1555" s="46"/>
      <c r="H1555" s="46" t="s">
        <v>17773</v>
      </c>
      <c r="I1555" s="19"/>
    </row>
    <row r="1556" spans="6:9" x14ac:dyDescent="0.2">
      <c r="F1556" s="233"/>
      <c r="G1556" s="46"/>
      <c r="H1556" s="46" t="s">
        <v>17849</v>
      </c>
      <c r="I1556" s="19"/>
    </row>
    <row r="1557" spans="6:9" ht="32" x14ac:dyDescent="0.2">
      <c r="F1557" s="204"/>
      <c r="G1557" s="50"/>
      <c r="H1557" s="42" t="s">
        <v>18312</v>
      </c>
      <c r="I1557" s="20"/>
    </row>
    <row r="1558" spans="6:9" x14ac:dyDescent="0.2">
      <c r="F1558" s="204"/>
      <c r="G1558" s="50"/>
      <c r="H1558" s="50" t="s">
        <v>18314</v>
      </c>
      <c r="I1558" s="20"/>
    </row>
    <row r="1559" spans="6:9" x14ac:dyDescent="0.2">
      <c r="F1559" s="204"/>
      <c r="G1559" s="50"/>
      <c r="H1559" s="50" t="s">
        <v>18313</v>
      </c>
      <c r="I1559" s="20"/>
    </row>
    <row r="1560" spans="6:9" x14ac:dyDescent="0.2">
      <c r="F1560" s="233"/>
      <c r="G1560" s="46"/>
      <c r="H1560" s="46" t="s">
        <v>18315</v>
      </c>
      <c r="I1560" s="19"/>
    </row>
    <row r="1561" spans="6:9" x14ac:dyDescent="0.2">
      <c r="F1561" s="233"/>
      <c r="G1561" s="46"/>
      <c r="H1561" s="46" t="s">
        <v>18190</v>
      </c>
      <c r="I1561" s="19"/>
    </row>
    <row r="1562" spans="6:9" x14ac:dyDescent="0.2">
      <c r="F1562" s="233"/>
      <c r="G1562" s="46"/>
      <c r="H1562" s="46" t="s">
        <v>18191</v>
      </c>
      <c r="I1562" s="19"/>
    </row>
    <row r="1563" spans="6:9" x14ac:dyDescent="0.2">
      <c r="F1563" s="204"/>
      <c r="G1563" s="50"/>
      <c r="H1563" s="50" t="s">
        <v>18316</v>
      </c>
      <c r="I1563" s="20"/>
    </row>
    <row r="1564" spans="6:9" x14ac:dyDescent="0.2">
      <c r="F1564" s="204"/>
      <c r="G1564" s="50"/>
      <c r="H1564" s="50" t="s">
        <v>18323</v>
      </c>
      <c r="I1564" s="20"/>
    </row>
    <row r="1565" spans="6:9" x14ac:dyDescent="0.2">
      <c r="F1565" s="233"/>
      <c r="G1565" s="46"/>
      <c r="H1565" s="46" t="s">
        <v>18317</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18318</v>
      </c>
      <c r="I1575" s="20"/>
    </row>
    <row r="1576" spans="6:9" x14ac:dyDescent="0.2">
      <c r="F1576" s="204"/>
      <c r="G1576" s="50"/>
      <c r="H1576" s="50" t="s">
        <v>14053</v>
      </c>
      <c r="I1576" s="20"/>
    </row>
    <row r="1577" spans="6:9" x14ac:dyDescent="0.2">
      <c r="F1577" s="204"/>
      <c r="G1577" s="50"/>
      <c r="H1577" s="50" t="s">
        <v>18319</v>
      </c>
      <c r="I1577" s="20"/>
    </row>
    <row r="1578" spans="6:9" x14ac:dyDescent="0.2">
      <c r="F1578" s="204"/>
      <c r="G1578" s="50"/>
      <c r="H1578" s="50" t="s">
        <v>18320</v>
      </c>
      <c r="I1578" s="20"/>
    </row>
    <row r="1579" spans="6:9" x14ac:dyDescent="0.2">
      <c r="F1579" s="233"/>
      <c r="G1579" s="46"/>
      <c r="H1579" s="46" t="s">
        <v>18321</v>
      </c>
      <c r="I1579" s="19"/>
    </row>
    <row r="1580" spans="6:9" x14ac:dyDescent="0.2">
      <c r="F1580" s="233"/>
      <c r="G1580" s="46"/>
      <c r="H1580" s="46" t="s">
        <v>1132</v>
      </c>
      <c r="I1580" s="19"/>
    </row>
    <row r="1581" spans="6:9" x14ac:dyDescent="0.2">
      <c r="F1581" s="204"/>
      <c r="G1581" s="50"/>
      <c r="H1581" s="50" t="s">
        <v>18322</v>
      </c>
      <c r="I1581" s="20"/>
    </row>
    <row r="1582" spans="6:9" x14ac:dyDescent="0.2">
      <c r="F1582" s="237"/>
      <c r="G1582" s="163"/>
      <c r="H1582" s="163" t="s">
        <v>14212</v>
      </c>
      <c r="I1582" s="139"/>
    </row>
    <row r="1583" spans="6:9" ht="32" x14ac:dyDescent="0.2">
      <c r="F1583" s="249">
        <v>45716</v>
      </c>
      <c r="G1583" s="46" t="s">
        <v>771</v>
      </c>
      <c r="H1583" s="165" t="s">
        <v>18311</v>
      </c>
      <c r="I1583" s="19" t="s">
        <v>181</v>
      </c>
    </row>
    <row r="1584" spans="6:9" ht="32" x14ac:dyDescent="0.2">
      <c r="F1584" s="204"/>
      <c r="G1584" s="50"/>
      <c r="H1584" s="42" t="s">
        <v>18336</v>
      </c>
      <c r="I1584" s="20"/>
    </row>
    <row r="1585" spans="6:9" ht="32" x14ac:dyDescent="0.2">
      <c r="F1585" s="236"/>
      <c r="G1585" s="418"/>
      <c r="H1585" s="53" t="s">
        <v>18346</v>
      </c>
      <c r="I1585" s="26"/>
    </row>
    <row r="1586" spans="6:9" ht="16" x14ac:dyDescent="0.2">
      <c r="F1586" s="143">
        <v>45716</v>
      </c>
      <c r="G1586" s="28" t="s">
        <v>18152</v>
      </c>
      <c r="H1586" s="28" t="s">
        <v>18347</v>
      </c>
      <c r="I1586" s="28" t="s">
        <v>14</v>
      </c>
    </row>
    <row r="1587" spans="6:9" ht="16" x14ac:dyDescent="0.2">
      <c r="F1587" s="456"/>
      <c r="G1587" s="26"/>
      <c r="H1587" s="159" t="s">
        <v>18348</v>
      </c>
      <c r="I1587" s="26"/>
    </row>
    <row r="1588" spans="6:9" x14ac:dyDescent="0.2">
      <c r="F1588" s="448">
        <v>45720</v>
      </c>
      <c r="G1588" s="18" t="s">
        <v>771</v>
      </c>
      <c r="H1588" s="18" t="s">
        <v>18354</v>
      </c>
      <c r="I1588" s="18" t="s">
        <v>181</v>
      </c>
    </row>
    <row r="1589" spans="6:9" x14ac:dyDescent="0.2">
      <c r="F1589" s="452"/>
      <c r="G1589" s="20"/>
      <c r="H1589" s="20" t="s">
        <v>14053</v>
      </c>
      <c r="I1589" s="20"/>
    </row>
    <row r="1590" spans="6:9" x14ac:dyDescent="0.2">
      <c r="F1590" s="452"/>
      <c r="G1590" s="20"/>
      <c r="H1590" s="20" t="s">
        <v>14221</v>
      </c>
      <c r="I1590" s="20"/>
    </row>
    <row r="1591" spans="6:9" x14ac:dyDescent="0.2">
      <c r="F1591" s="455"/>
      <c r="G1591" s="19"/>
      <c r="H1591" s="19" t="s">
        <v>18365</v>
      </c>
      <c r="I1591" s="19"/>
    </row>
    <row r="1592" spans="6:9" x14ac:dyDescent="0.2">
      <c r="F1592" s="455"/>
      <c r="G1592" s="19"/>
      <c r="H1592" s="19" t="s">
        <v>14309</v>
      </c>
      <c r="I1592" s="19"/>
    </row>
    <row r="1593" spans="6:9" x14ac:dyDescent="0.2">
      <c r="F1593" s="455"/>
      <c r="G1593" s="19"/>
      <c r="H1593" s="19" t="s">
        <v>14352</v>
      </c>
      <c r="I1593" s="19"/>
    </row>
    <row r="1594" spans="6:9" x14ac:dyDescent="0.2">
      <c r="F1594" s="455"/>
      <c r="G1594" s="19"/>
      <c r="H1594" s="19" t="s">
        <v>14355</v>
      </c>
      <c r="I1594" s="19"/>
    </row>
    <row r="1595" spans="6:9" x14ac:dyDescent="0.2">
      <c r="F1595" s="452"/>
      <c r="G1595" s="20"/>
      <c r="H1595" s="20" t="s">
        <v>15836</v>
      </c>
      <c r="I1595" s="20"/>
    </row>
    <row r="1596" spans="6:9" x14ac:dyDescent="0.2">
      <c r="F1596" s="452"/>
      <c r="G1596" s="20"/>
      <c r="H1596" s="20" t="s">
        <v>18376</v>
      </c>
      <c r="I1596" s="20"/>
    </row>
    <row r="1597" spans="6:9" x14ac:dyDescent="0.2">
      <c r="F1597" s="452"/>
      <c r="G1597" s="20"/>
      <c r="H1597" s="20" t="s">
        <v>18377</v>
      </c>
      <c r="I1597" s="20"/>
    </row>
    <row r="1598" spans="6:9" x14ac:dyDescent="0.2">
      <c r="F1598" s="452"/>
      <c r="G1598" s="20"/>
      <c r="H1598" s="20" t="s">
        <v>18378</v>
      </c>
      <c r="I1598" s="20"/>
    </row>
    <row r="1599" spans="6:9" x14ac:dyDescent="0.2">
      <c r="F1599" s="452"/>
      <c r="G1599" s="20"/>
      <c r="H1599" s="20" t="s">
        <v>18379</v>
      </c>
      <c r="I1599" s="20"/>
    </row>
    <row r="1600" spans="6:9" x14ac:dyDescent="0.2">
      <c r="F1600" s="452"/>
      <c r="G1600" s="20"/>
      <c r="H1600" s="20" t="s">
        <v>18380</v>
      </c>
      <c r="I1600" s="20"/>
    </row>
    <row r="1601" spans="6:9" x14ac:dyDescent="0.2">
      <c r="F1601" s="453"/>
      <c r="G1601" s="139"/>
      <c r="H1601" s="139" t="s">
        <v>18381</v>
      </c>
      <c r="I1601" s="139"/>
    </row>
    <row r="1602" spans="6:9" x14ac:dyDescent="0.2">
      <c r="F1602" s="410">
        <v>45722</v>
      </c>
      <c r="G1602" s="91" t="s">
        <v>771</v>
      </c>
      <c r="H1602" s="91" t="s">
        <v>18383</v>
      </c>
      <c r="I1602" s="91" t="s">
        <v>181</v>
      </c>
    </row>
    <row r="1603" spans="6:9" x14ac:dyDescent="0.2">
      <c r="F1603" s="455"/>
      <c r="G1603" s="19"/>
      <c r="H1603" s="19" t="s">
        <v>13191</v>
      </c>
      <c r="I1603" s="19"/>
    </row>
    <row r="1604" spans="6:9" x14ac:dyDescent="0.2">
      <c r="F1604" s="452"/>
      <c r="G1604" s="20"/>
      <c r="H1604" s="20" t="s">
        <v>18384</v>
      </c>
      <c r="I1604" s="20"/>
    </row>
    <row r="1605" spans="6:9" x14ac:dyDescent="0.2">
      <c r="F1605" s="452"/>
      <c r="G1605" s="20"/>
      <c r="H1605" s="20" t="s">
        <v>18385</v>
      </c>
      <c r="I1605" s="20"/>
    </row>
    <row r="1606" spans="6:9" x14ac:dyDescent="0.2">
      <c r="F1606" s="452"/>
      <c r="G1606" s="20"/>
      <c r="H1606" s="20" t="s">
        <v>18386</v>
      </c>
      <c r="I1606" s="20"/>
    </row>
    <row r="1607" spans="6:9" x14ac:dyDescent="0.2">
      <c r="F1607" s="452"/>
      <c r="G1607" s="20"/>
      <c r="H1607" s="20" t="s">
        <v>18387</v>
      </c>
      <c r="I1607" s="20"/>
    </row>
    <row r="1608" spans="6:9" x14ac:dyDescent="0.2">
      <c r="F1608" s="452"/>
      <c r="G1608" s="20"/>
      <c r="H1608" s="20" t="s">
        <v>18388</v>
      </c>
      <c r="I1608" s="20"/>
    </row>
    <row r="1609" spans="6:9" x14ac:dyDescent="0.2">
      <c r="F1609" s="452"/>
      <c r="G1609" s="20"/>
      <c r="H1609" s="20" t="s">
        <v>18389</v>
      </c>
      <c r="I1609" s="20"/>
    </row>
    <row r="1610" spans="6:9" x14ac:dyDescent="0.2">
      <c r="F1610" s="452"/>
      <c r="G1610" s="20"/>
      <c r="H1610" s="20" t="s">
        <v>18392</v>
      </c>
      <c r="I1610" s="20"/>
    </row>
    <row r="1611" spans="6:9" x14ac:dyDescent="0.2">
      <c r="F1611" s="452"/>
      <c r="G1611" s="20"/>
      <c r="H1611" s="20" t="s">
        <v>18390</v>
      </c>
      <c r="I1611" s="20"/>
    </row>
    <row r="1612" spans="6:9" x14ac:dyDescent="0.2">
      <c r="F1612" s="452"/>
      <c r="G1612" s="20"/>
      <c r="H1612" s="20" t="s">
        <v>18391</v>
      </c>
      <c r="I1612" s="20"/>
    </row>
    <row r="1613" spans="6:9" x14ac:dyDescent="0.2">
      <c r="F1613" s="453"/>
      <c r="G1613" s="139"/>
      <c r="H1613" s="139" t="s">
        <v>18461</v>
      </c>
      <c r="I1613" s="139"/>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64400-EC09-0642-BAE5-D4395E5F4CC6}">
  <dimension ref="A1:AK10410"/>
  <sheetViews>
    <sheetView tabSelected="1" workbookViewId="0">
      <pane ySplit="1" topLeftCell="A2" activePane="bottomLeft" state="frozen"/>
      <selection pane="bottomLeft" sqref="A1:XFD1"/>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18165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18000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17965</v>
      </c>
      <c r="R76" s="634" t="s">
        <v>17965</v>
      </c>
      <c r="S76" s="634" t="s">
        <v>17971</v>
      </c>
      <c r="U76" s="272" t="s">
        <v>1188</v>
      </c>
      <c r="V76" s="272">
        <v>1</v>
      </c>
      <c r="W76" s="272">
        <v>926338735</v>
      </c>
      <c r="X76" s="272" t="s">
        <v>1327</v>
      </c>
      <c r="Z76" s="272" t="s">
        <v>1171</v>
      </c>
      <c r="AA76" s="272" t="s">
        <v>1172</v>
      </c>
      <c r="AB76" s="634" t="s">
        <v>17966</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17967</v>
      </c>
      <c r="R89" s="634" t="s">
        <v>17968</v>
      </c>
      <c r="S89" s="634" t="s">
        <v>17972</v>
      </c>
      <c r="U89" s="634" t="s">
        <v>1209</v>
      </c>
      <c r="V89" s="272">
        <v>24</v>
      </c>
      <c r="X89" s="272" t="s">
        <v>1210</v>
      </c>
      <c r="Z89" s="634" t="s">
        <v>17969</v>
      </c>
      <c r="AA89" s="634" t="s">
        <v>1172</v>
      </c>
      <c r="AB89" s="634" t="s">
        <v>17970</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18153</v>
      </c>
      <c r="H171" s="663"/>
      <c r="L171" s="664" t="s">
        <v>1284</v>
      </c>
      <c r="N171" s="272">
        <v>956485028</v>
      </c>
      <c r="O171" s="663" t="s">
        <v>18154</v>
      </c>
      <c r="R171" s="663" t="s">
        <v>18154</v>
      </c>
      <c r="S171" s="663" t="s">
        <v>18155</v>
      </c>
      <c r="U171" s="663" t="s">
        <v>1188</v>
      </c>
      <c r="V171" s="272">
        <v>1</v>
      </c>
      <c r="W171" s="272">
        <v>562663942</v>
      </c>
      <c r="X171" s="663" t="s">
        <v>18157</v>
      </c>
      <c r="Z171" s="665" t="s">
        <v>1172</v>
      </c>
      <c r="AA171" s="663" t="s">
        <v>1172</v>
      </c>
      <c r="AB171" s="663" t="s">
        <v>18156</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18158</v>
      </c>
      <c r="Z172" s="276"/>
    </row>
    <row r="173" spans="1:37" ht="34" x14ac:dyDescent="0.2">
      <c r="A173" s="271">
        <f t="shared" si="2"/>
        <v>172</v>
      </c>
      <c r="B173" s="271">
        <v>172</v>
      </c>
      <c r="D173" s="663"/>
      <c r="F173" s="663"/>
      <c r="H173" s="663"/>
      <c r="O173" s="663"/>
      <c r="R173" s="663"/>
      <c r="S173" s="663"/>
      <c r="U173" s="663"/>
      <c r="W173" s="272">
        <v>477331464</v>
      </c>
      <c r="X173" s="663" t="s">
        <v>18159</v>
      </c>
      <c r="Z173" s="276"/>
    </row>
    <row r="174" spans="1:37" ht="34" x14ac:dyDescent="0.2">
      <c r="A174" s="271">
        <f t="shared" si="2"/>
        <v>173</v>
      </c>
      <c r="B174" s="271">
        <v>173</v>
      </c>
      <c r="D174" s="663"/>
      <c r="F174" s="663"/>
      <c r="H174" s="663"/>
      <c r="O174" s="663"/>
      <c r="R174" s="663"/>
      <c r="S174" s="663"/>
      <c r="U174" s="663"/>
      <c r="W174" s="272">
        <v>935486262</v>
      </c>
      <c r="X174" s="663" t="s">
        <v>18160</v>
      </c>
      <c r="Z174" s="276"/>
    </row>
    <row r="175" spans="1:37" ht="17" x14ac:dyDescent="0.2">
      <c r="A175" s="271">
        <f t="shared" si="2"/>
        <v>174</v>
      </c>
      <c r="B175" s="271">
        <v>174</v>
      </c>
      <c r="D175" s="663"/>
      <c r="F175" s="663"/>
      <c r="H175" s="663"/>
      <c r="O175" s="663"/>
      <c r="R175" s="663"/>
      <c r="S175" s="663"/>
      <c r="U175" s="663"/>
      <c r="W175" s="272">
        <v>518814501</v>
      </c>
      <c r="X175" s="663" t="s">
        <v>18161</v>
      </c>
      <c r="Z175" s="276"/>
    </row>
    <row r="176" spans="1:37" ht="17" x14ac:dyDescent="0.2">
      <c r="A176" s="271">
        <f t="shared" si="2"/>
        <v>175</v>
      </c>
      <c r="B176" s="271">
        <v>175</v>
      </c>
      <c r="D176" s="663"/>
      <c r="F176" s="663"/>
      <c r="H176" s="663"/>
      <c r="O176" s="663"/>
      <c r="R176" s="663"/>
      <c r="S176" s="663"/>
      <c r="U176" s="663"/>
      <c r="W176" s="272">
        <v>307763550</v>
      </c>
      <c r="X176" s="663" t="s">
        <v>18162</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17060</v>
      </c>
      <c r="P309" s="278"/>
      <c r="Q309" s="278"/>
      <c r="R309" s="534" t="s">
        <v>17065</v>
      </c>
      <c r="S309" s="533" t="s">
        <v>17070</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17061</v>
      </c>
      <c r="P310" s="278"/>
      <c r="Q310" s="278"/>
      <c r="R310" s="534" t="s">
        <v>17066</v>
      </c>
      <c r="S310" s="533" t="s">
        <v>17071</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17062</v>
      </c>
      <c r="P311" s="278"/>
      <c r="Q311" s="278"/>
      <c r="R311" s="534" t="s">
        <v>17067</v>
      </c>
      <c r="S311" s="533" t="s">
        <v>17072</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17063</v>
      </c>
      <c r="P312" s="278"/>
      <c r="Q312" s="278"/>
      <c r="R312" s="534" t="s">
        <v>17068</v>
      </c>
      <c r="S312" s="533" t="s">
        <v>17073</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17064</v>
      </c>
      <c r="P313" s="278"/>
      <c r="Q313" s="278"/>
      <c r="R313" s="534" t="s">
        <v>17069</v>
      </c>
      <c r="S313" s="533" t="s">
        <v>17074</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17037</v>
      </c>
      <c r="P314" s="278"/>
      <c r="Q314" s="278"/>
      <c r="R314" s="534" t="s">
        <v>6755</v>
      </c>
      <c r="S314" s="533" t="s">
        <v>17039</v>
      </c>
      <c r="U314" s="278" t="s">
        <v>1168</v>
      </c>
      <c r="V314" s="278">
        <v>45</v>
      </c>
      <c r="W314" s="278"/>
      <c r="X314" s="278" t="s">
        <v>1170</v>
      </c>
      <c r="Y314" s="278"/>
      <c r="Z314" s="533" t="s">
        <v>1172</v>
      </c>
      <c r="AA314" s="533" t="s">
        <v>1171</v>
      </c>
      <c r="AB314" s="533" t="s">
        <v>17043</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17038</v>
      </c>
      <c r="P315" s="278"/>
      <c r="Q315" s="278"/>
      <c r="R315" s="534" t="s">
        <v>6756</v>
      </c>
      <c r="S315" s="533" t="s">
        <v>17040</v>
      </c>
      <c r="U315" s="278" t="s">
        <v>1168</v>
      </c>
      <c r="V315" s="278">
        <v>48</v>
      </c>
      <c r="W315" s="278"/>
      <c r="X315" s="278" t="s">
        <v>1170</v>
      </c>
      <c r="Y315" s="278"/>
      <c r="Z315" s="533" t="s">
        <v>1172</v>
      </c>
      <c r="AA315" s="533" t="s">
        <v>1171</v>
      </c>
      <c r="AB315" s="533" t="s">
        <v>17043</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17041</v>
      </c>
      <c r="P316" s="278"/>
      <c r="Q316" s="278"/>
      <c r="R316" s="534" t="s">
        <v>6757</v>
      </c>
      <c r="S316" s="533" t="s">
        <v>17042</v>
      </c>
      <c r="U316" s="533" t="s">
        <v>1168</v>
      </c>
      <c r="V316" s="278">
        <v>100</v>
      </c>
      <c r="W316" s="278"/>
      <c r="X316" s="278" t="s">
        <v>1170</v>
      </c>
      <c r="Y316" s="278"/>
      <c r="Z316" s="533" t="s">
        <v>1172</v>
      </c>
      <c r="AA316" s="533" t="s">
        <v>1171</v>
      </c>
      <c r="AB316" s="533" t="s">
        <v>17043</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17044</v>
      </c>
      <c r="P317" s="278"/>
      <c r="Q317" s="278"/>
      <c r="R317" s="641" t="s">
        <v>17997</v>
      </c>
      <c r="S317" s="642" t="s">
        <v>17998</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17045</v>
      </c>
      <c r="P319" s="278"/>
      <c r="Q319" s="278"/>
      <c r="R319" s="534" t="s">
        <v>17050</v>
      </c>
      <c r="S319" s="533" t="s">
        <v>17055</v>
      </c>
      <c r="U319" s="278" t="s">
        <v>1168</v>
      </c>
      <c r="V319" s="278">
        <v>70</v>
      </c>
      <c r="W319" s="278"/>
      <c r="X319" s="278" t="s">
        <v>1170</v>
      </c>
      <c r="Z319" s="533" t="s">
        <v>1172</v>
      </c>
      <c r="AA319" s="278" t="s">
        <v>1171</v>
      </c>
      <c r="AB319" s="533" t="s">
        <v>17119</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17046</v>
      </c>
      <c r="P320" s="278"/>
      <c r="Q320" s="278"/>
      <c r="R320" s="534" t="s">
        <v>17051</v>
      </c>
      <c r="S320" s="533" t="s">
        <v>17056</v>
      </c>
      <c r="U320" s="278" t="s">
        <v>1168</v>
      </c>
      <c r="V320" s="278">
        <v>70</v>
      </c>
      <c r="W320" s="278"/>
      <c r="X320" s="278" t="s">
        <v>1170</v>
      </c>
      <c r="Z320" s="278" t="s">
        <v>1172</v>
      </c>
      <c r="AA320" s="278" t="s">
        <v>1171</v>
      </c>
      <c r="AB320" s="533" t="s">
        <v>17119</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17047</v>
      </c>
      <c r="P321" s="278"/>
      <c r="Q321" s="278"/>
      <c r="R321" s="534" t="s">
        <v>17052</v>
      </c>
      <c r="S321" s="533" t="s">
        <v>17057</v>
      </c>
      <c r="U321" s="278" t="s">
        <v>1168</v>
      </c>
      <c r="V321" s="278">
        <v>45</v>
      </c>
      <c r="W321" s="278"/>
      <c r="X321" s="278" t="s">
        <v>1170</v>
      </c>
      <c r="Z321" s="533" t="s">
        <v>1172</v>
      </c>
      <c r="AA321" s="278" t="s">
        <v>1171</v>
      </c>
      <c r="AB321" s="533" t="s">
        <v>17119</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17048</v>
      </c>
      <c r="P322" s="278"/>
      <c r="Q322" s="278"/>
      <c r="R322" s="534" t="s">
        <v>17053</v>
      </c>
      <c r="S322" s="533" t="s">
        <v>17058</v>
      </c>
      <c r="U322" s="278" t="s">
        <v>1168</v>
      </c>
      <c r="V322" s="278">
        <v>48</v>
      </c>
      <c r="W322" s="278"/>
      <c r="X322" s="278" t="s">
        <v>1170</v>
      </c>
      <c r="Z322" s="533" t="s">
        <v>1172</v>
      </c>
      <c r="AA322" s="278" t="s">
        <v>1171</v>
      </c>
      <c r="AB322" s="533" t="s">
        <v>17119</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17049</v>
      </c>
      <c r="P323" s="278"/>
      <c r="Q323" s="278"/>
      <c r="R323" s="534" t="s">
        <v>17054</v>
      </c>
      <c r="S323" s="533" t="s">
        <v>17059</v>
      </c>
      <c r="U323" s="278" t="s">
        <v>1188</v>
      </c>
      <c r="V323" s="278">
        <v>5</v>
      </c>
      <c r="W323" s="278"/>
      <c r="X323" s="278" t="s">
        <v>1170</v>
      </c>
      <c r="Y323" s="278"/>
      <c r="Z323" s="533" t="s">
        <v>1172</v>
      </c>
      <c r="AA323" s="278" t="s">
        <v>1171</v>
      </c>
      <c r="AB323" s="533" t="s">
        <v>17119</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8268</v>
      </c>
      <c r="R324" s="272" t="s">
        <v>8269</v>
      </c>
      <c r="S324" s="634" t="s">
        <v>17973</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8273</v>
      </c>
      <c r="R326" s="272" t="s">
        <v>8274</v>
      </c>
      <c r="S326" s="634" t="s">
        <v>17974</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8278</v>
      </c>
      <c r="R327" s="272" t="s">
        <v>8279</v>
      </c>
      <c r="S327" s="634" t="s">
        <v>17975</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8282</v>
      </c>
      <c r="R328" s="272" t="s">
        <v>1864</v>
      </c>
      <c r="S328" s="634" t="s">
        <v>17976</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8285</v>
      </c>
      <c r="R329" s="272" t="s">
        <v>1866</v>
      </c>
      <c r="S329" s="634" t="s">
        <v>17977</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8288</v>
      </c>
      <c r="R330" s="272" t="s">
        <v>1868</v>
      </c>
      <c r="S330" s="634" t="s">
        <v>17978</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17994</v>
      </c>
      <c r="P331" s="278"/>
      <c r="Q331" s="278"/>
      <c r="R331" s="641" t="s">
        <v>17995</v>
      </c>
      <c r="S331" s="642" t="s">
        <v>17996</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8293</v>
      </c>
      <c r="R333" s="272" t="s">
        <v>8294</v>
      </c>
      <c r="S333" s="634" t="s">
        <v>17979</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8297</v>
      </c>
      <c r="R334" s="272" t="s">
        <v>8298</v>
      </c>
      <c r="S334" s="634" t="s">
        <v>17980</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8303</v>
      </c>
      <c r="R335" s="272" t="s">
        <v>8304</v>
      </c>
      <c r="S335" s="634" t="s">
        <v>17981</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8307</v>
      </c>
      <c r="R336" s="272" t="s">
        <v>8308</v>
      </c>
      <c r="S336" s="634" t="s">
        <v>17982</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8311</v>
      </c>
      <c r="R337" s="272" t="s">
        <v>8312</v>
      </c>
      <c r="S337" s="634" t="s">
        <v>17983</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17857</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17650</v>
      </c>
      <c r="Y966" s="290"/>
    </row>
    <row r="967" spans="1:25" ht="17" x14ac:dyDescent="0.2">
      <c r="A967" s="271">
        <f t="shared" si="15"/>
        <v>966</v>
      </c>
      <c r="B967" s="271">
        <v>966</v>
      </c>
      <c r="L967" s="635" t="s">
        <v>1284</v>
      </c>
      <c r="M967" s="274">
        <v>45686</v>
      </c>
      <c r="O967"/>
      <c r="P967"/>
      <c r="W967" s="289">
        <v>769594361</v>
      </c>
      <c r="X967" s="357" t="s">
        <v>17651</v>
      </c>
      <c r="Y967" s="290"/>
    </row>
    <row r="968" spans="1:25" ht="17" x14ac:dyDescent="0.2">
      <c r="A968" s="271">
        <f t="shared" si="15"/>
        <v>967</v>
      </c>
      <c r="B968" s="271">
        <v>967</v>
      </c>
      <c r="L968" s="635" t="s">
        <v>1284</v>
      </c>
      <c r="M968" s="274">
        <v>45686</v>
      </c>
      <c r="O968"/>
      <c r="P968"/>
      <c r="W968" s="289">
        <v>246153539</v>
      </c>
      <c r="X968" s="357" t="s">
        <v>17652</v>
      </c>
      <c r="Y968" s="290"/>
    </row>
    <row r="969" spans="1:25" ht="17" x14ac:dyDescent="0.2">
      <c r="A969" s="271">
        <f t="shared" si="15"/>
        <v>968</v>
      </c>
      <c r="B969" s="271">
        <v>968</v>
      </c>
      <c r="L969" s="635" t="s">
        <v>1284</v>
      </c>
      <c r="M969" s="274">
        <v>45686</v>
      </c>
      <c r="O969"/>
      <c r="P969"/>
      <c r="W969" s="289">
        <v>255636184</v>
      </c>
      <c r="X969" s="357" t="s">
        <v>17653</v>
      </c>
      <c r="Y969" s="290"/>
    </row>
    <row r="970" spans="1:25" ht="17" x14ac:dyDescent="0.2">
      <c r="A970" s="271">
        <f t="shared" si="15"/>
        <v>969</v>
      </c>
      <c r="B970" s="271">
        <v>969</v>
      </c>
      <c r="L970" s="635" t="s">
        <v>1284</v>
      </c>
      <c r="M970" s="274">
        <v>45686</v>
      </c>
      <c r="O970"/>
      <c r="P970"/>
      <c r="W970" s="289">
        <v>813412950</v>
      </c>
      <c r="X970" s="357" t="s">
        <v>17654</v>
      </c>
      <c r="Y970" s="290"/>
    </row>
    <row r="971" spans="1:25" ht="17" x14ac:dyDescent="0.2">
      <c r="A971" s="271">
        <f t="shared" si="15"/>
        <v>970</v>
      </c>
      <c r="B971" s="271">
        <v>970</v>
      </c>
      <c r="L971" s="635" t="s">
        <v>1284</v>
      </c>
      <c r="M971" s="274">
        <v>45686</v>
      </c>
      <c r="O971"/>
      <c r="P971"/>
      <c r="W971" s="289">
        <v>755034888</v>
      </c>
      <c r="X971" s="357" t="s">
        <v>17655</v>
      </c>
      <c r="Y971" s="290"/>
    </row>
    <row r="972" spans="1:25" ht="17" x14ac:dyDescent="0.2">
      <c r="A972" s="271">
        <f t="shared" si="15"/>
        <v>971</v>
      </c>
      <c r="B972" s="271">
        <v>971</v>
      </c>
      <c r="L972" s="635" t="s">
        <v>1284</v>
      </c>
      <c r="M972" s="274">
        <v>45686</v>
      </c>
      <c r="O972"/>
      <c r="P972"/>
      <c r="W972" s="289">
        <v>852689772</v>
      </c>
      <c r="X972" s="357" t="s">
        <v>17664</v>
      </c>
      <c r="Y972" s="290"/>
    </row>
    <row r="973" spans="1:25" ht="17" x14ac:dyDescent="0.2">
      <c r="A973" s="271">
        <f t="shared" si="15"/>
        <v>972</v>
      </c>
      <c r="B973" s="271">
        <v>972</v>
      </c>
      <c r="L973" s="635" t="s">
        <v>1284</v>
      </c>
      <c r="M973" s="274">
        <v>45686</v>
      </c>
      <c r="O973"/>
      <c r="P973"/>
      <c r="W973" s="289">
        <v>483909879</v>
      </c>
      <c r="X973" s="357" t="s">
        <v>17674</v>
      </c>
      <c r="Y973" s="290"/>
    </row>
    <row r="974" spans="1:25" ht="17" x14ac:dyDescent="0.2">
      <c r="A974" s="271">
        <f t="shared" si="15"/>
        <v>973</v>
      </c>
      <c r="B974" s="271">
        <v>973</v>
      </c>
      <c r="L974" s="635" t="s">
        <v>1284</v>
      </c>
      <c r="M974" s="274">
        <v>45686</v>
      </c>
      <c r="O974"/>
      <c r="P974"/>
      <c r="W974" s="289">
        <v>962830330</v>
      </c>
      <c r="X974" s="357" t="s">
        <v>17675</v>
      </c>
      <c r="Y974" s="290"/>
    </row>
    <row r="975" spans="1:25" ht="17" x14ac:dyDescent="0.2">
      <c r="A975" s="271">
        <f t="shared" si="15"/>
        <v>974</v>
      </c>
      <c r="B975" s="271">
        <v>974</v>
      </c>
      <c r="L975" s="635"/>
      <c r="O975"/>
      <c r="P975"/>
      <c r="W975" s="289">
        <v>911683679</v>
      </c>
      <c r="X975" s="357" t="s">
        <v>17989</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7" t="s">
        <v>2112</v>
      </c>
      <c r="N985" s="272">
        <v>678857215</v>
      </c>
      <c r="O985" s="272" t="s">
        <v>2861</v>
      </c>
      <c r="R985" s="467" t="s">
        <v>2872</v>
      </c>
      <c r="S985" s="472"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7" t="s">
        <v>2115</v>
      </c>
      <c r="N987" s="272">
        <v>678857215</v>
      </c>
      <c r="O987" s="272" t="s">
        <v>2861</v>
      </c>
      <c r="R987" s="467" t="s">
        <v>2874</v>
      </c>
      <c r="S987" s="472"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7"/>
      <c r="I995" s="467"/>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7" t="s">
        <v>2136</v>
      </c>
      <c r="I997" s="290"/>
      <c r="J997" s="290"/>
      <c r="N997" s="272">
        <v>678857215</v>
      </c>
      <c r="O997" s="272" t="s">
        <v>2861</v>
      </c>
      <c r="R997" s="467" t="s">
        <v>2884</v>
      </c>
      <c r="S997" s="472"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7" t="s">
        <v>2139</v>
      </c>
      <c r="N999" s="272">
        <v>678857215</v>
      </c>
      <c r="O999" s="272" t="s">
        <v>2861</v>
      </c>
      <c r="R999" s="467" t="s">
        <v>2886</v>
      </c>
      <c r="S999" s="472"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7" t="s">
        <v>2142</v>
      </c>
      <c r="N1001" s="272">
        <v>678857215</v>
      </c>
      <c r="O1001" s="272" t="s">
        <v>2861</v>
      </c>
      <c r="R1001" s="467" t="s">
        <v>2888</v>
      </c>
      <c r="S1001" s="472"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7" t="s">
        <v>2145</v>
      </c>
      <c r="N1003" s="272">
        <v>678857215</v>
      </c>
      <c r="O1003" s="272" t="s">
        <v>2861</v>
      </c>
      <c r="R1003" s="467" t="s">
        <v>2890</v>
      </c>
      <c r="S1003" s="472"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7" t="s">
        <v>2147</v>
      </c>
      <c r="N1005" s="272">
        <v>678857215</v>
      </c>
      <c r="O1005" s="272" t="s">
        <v>2861</v>
      </c>
      <c r="R1005" s="467" t="s">
        <v>2892</v>
      </c>
      <c r="S1005" s="472"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7" t="s">
        <v>16605</v>
      </c>
      <c r="R1008" s="507" t="s">
        <v>16604</v>
      </c>
      <c r="S1008" s="507" t="s">
        <v>16603</v>
      </c>
      <c r="U1008" s="272" t="s">
        <v>1168</v>
      </c>
      <c r="V1008" s="272">
        <v>800</v>
      </c>
      <c r="X1008" s="272" t="s">
        <v>1170</v>
      </c>
      <c r="Z1008" s="272" t="s">
        <v>1171</v>
      </c>
      <c r="AA1008" s="272" t="s">
        <v>1172</v>
      </c>
      <c r="AB1008" s="507" t="s">
        <v>16607</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8" t="s">
        <v>2911</v>
      </c>
      <c r="P1017" s="278"/>
      <c r="Q1017" s="278"/>
      <c r="R1017" s="272" t="s">
        <v>2912</v>
      </c>
      <c r="S1017" s="278" t="s">
        <v>2913</v>
      </c>
      <c r="U1017" s="278" t="s">
        <v>1209</v>
      </c>
      <c r="V1017" s="278">
        <v>24</v>
      </c>
      <c r="W1017" s="278"/>
      <c r="X1017" s="278" t="s">
        <v>1210</v>
      </c>
      <c r="Z1017" s="278" t="s">
        <v>2914</v>
      </c>
      <c r="AA1017" s="278" t="s">
        <v>1172</v>
      </c>
      <c r="AB1017" s="472"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2"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2"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2"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2"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2"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2" t="s">
        <v>2947</v>
      </c>
      <c r="P1037" s="472"/>
      <c r="Q1037" s="278"/>
      <c r="R1037" s="272" t="s">
        <v>2948</v>
      </c>
      <c r="S1037" s="472"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2" t="s">
        <v>2980</v>
      </c>
      <c r="P1047" s="472"/>
      <c r="Q1047" s="278"/>
      <c r="R1047" s="272" t="s">
        <v>2981</v>
      </c>
      <c r="S1047" s="472"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4" t="s">
        <v>2986</v>
      </c>
      <c r="AI1047" s="475"/>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2"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4" t="s">
        <v>2997</v>
      </c>
      <c r="AI1051" s="474"/>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2"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2" t="s">
        <v>3015</v>
      </c>
      <c r="U1061" s="278" t="s">
        <v>1188</v>
      </c>
      <c r="V1061" s="278">
        <v>1</v>
      </c>
      <c r="W1061" s="278">
        <v>104430631</v>
      </c>
      <c r="X1061" s="278" t="s">
        <v>1352</v>
      </c>
      <c r="Y1061" s="278"/>
      <c r="Z1061" s="476"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2" t="s">
        <v>18497</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2" t="s">
        <v>18497</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2" t="s">
        <v>18497</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2" t="s">
        <v>18497</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7" t="s">
        <v>3153</v>
      </c>
      <c r="P1133" s="477"/>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7" t="s">
        <v>3153</v>
      </c>
      <c r="P1135" s="477"/>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7" t="s">
        <v>3153</v>
      </c>
      <c r="P1137" s="477"/>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7" t="s">
        <v>3153</v>
      </c>
      <c r="P1139" s="477"/>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7" t="s">
        <v>3166</v>
      </c>
      <c r="P1141" s="477"/>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7" t="s">
        <v>3166</v>
      </c>
      <c r="P1142" s="477"/>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7" t="s">
        <v>3166</v>
      </c>
      <c r="P1143" s="477"/>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7" t="s">
        <v>3166</v>
      </c>
      <c r="P1144" s="477"/>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7" t="s">
        <v>3245</v>
      </c>
      <c r="U1171" s="272" t="s">
        <v>1188</v>
      </c>
      <c r="V1171" s="272">
        <v>1</v>
      </c>
      <c r="W1171" s="272">
        <v>104430631</v>
      </c>
      <c r="X1171" s="272" t="s">
        <v>1352</v>
      </c>
      <c r="Z1171" s="467" t="s">
        <v>3246</v>
      </c>
      <c r="AA1171" s="272" t="s">
        <v>1172</v>
      </c>
      <c r="AD1171" s="272" t="s">
        <v>181</v>
      </c>
      <c r="AE1171" s="272" t="s">
        <v>1172</v>
      </c>
      <c r="AF1171" s="272" t="s">
        <v>1172</v>
      </c>
      <c r="AG1171" s="275">
        <v>45350</v>
      </c>
      <c r="AH1171" s="275" t="s">
        <v>3247</v>
      </c>
      <c r="AK1171" s="467"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7"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79" t="s">
        <v>3263</v>
      </c>
      <c r="L1178" s="468" t="s">
        <v>1228</v>
      </c>
      <c r="M1178" s="274">
        <v>45532</v>
      </c>
      <c r="N1178" s="272">
        <v>320303124</v>
      </c>
      <c r="O1178" s="467" t="s">
        <v>3264</v>
      </c>
      <c r="P1178" s="467"/>
      <c r="R1178" s="467" t="s">
        <v>3265</v>
      </c>
      <c r="S1178" s="467" t="s">
        <v>3266</v>
      </c>
      <c r="T1178" s="296"/>
      <c r="U1178" s="272" t="s">
        <v>1188</v>
      </c>
      <c r="V1178" s="272">
        <v>1</v>
      </c>
      <c r="W1178" s="272">
        <v>972455046</v>
      </c>
      <c r="X1178" s="272" t="s">
        <v>3201</v>
      </c>
      <c r="Z1178" s="272" t="s">
        <v>1171</v>
      </c>
      <c r="AA1178" s="272" t="s">
        <v>1172</v>
      </c>
      <c r="AB1178" s="467" t="s">
        <v>3267</v>
      </c>
      <c r="AC1178" s="467"/>
      <c r="AD1178" s="467" t="s">
        <v>3268</v>
      </c>
      <c r="AE1178" s="272" t="s">
        <v>1172</v>
      </c>
      <c r="AF1178" s="467" t="s">
        <v>1171</v>
      </c>
      <c r="AG1178" s="275">
        <v>45567</v>
      </c>
      <c r="AH1178" s="275" t="s">
        <v>3254</v>
      </c>
      <c r="AI1178" s="480" t="s">
        <v>1171</v>
      </c>
      <c r="AJ1178" s="296"/>
    </row>
    <row r="1179" spans="1:37" ht="17" x14ac:dyDescent="0.2">
      <c r="A1179" s="271">
        <f t="shared" si="18"/>
        <v>1178</v>
      </c>
      <c r="B1179" s="271">
        <v>1178</v>
      </c>
      <c r="E1179" s="301"/>
      <c r="F1179" s="479"/>
      <c r="L1179" s="468"/>
      <c r="O1179" s="467"/>
      <c r="P1179" s="467"/>
      <c r="R1179" s="467"/>
      <c r="S1179" s="467"/>
      <c r="T1179" s="296"/>
      <c r="W1179" s="272">
        <v>615768760</v>
      </c>
      <c r="X1179" s="272" t="s">
        <v>3190</v>
      </c>
      <c r="AD1179" s="467"/>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1" t="s">
        <v>3269</v>
      </c>
      <c r="AI1181" s="297"/>
      <c r="AJ1181" s="296"/>
    </row>
    <row r="1182" spans="1:37" ht="34" x14ac:dyDescent="0.2">
      <c r="A1182" s="271">
        <f t="shared" si="18"/>
        <v>1181</v>
      </c>
      <c r="B1182" s="271">
        <v>1181</v>
      </c>
      <c r="C1182" s="272">
        <v>129084651</v>
      </c>
      <c r="D1182" s="272" t="s">
        <v>407</v>
      </c>
      <c r="E1182" s="301">
        <v>601305072</v>
      </c>
      <c r="F1182" s="479" t="s">
        <v>3263</v>
      </c>
      <c r="L1182" s="468" t="s">
        <v>1284</v>
      </c>
      <c r="M1182" s="274">
        <v>45532</v>
      </c>
      <c r="N1182" s="272">
        <v>870643066</v>
      </c>
      <c r="O1182" s="467" t="s">
        <v>3270</v>
      </c>
      <c r="P1182" s="467"/>
      <c r="R1182" s="467" t="s">
        <v>3271</v>
      </c>
      <c r="S1182" s="467" t="s">
        <v>3272</v>
      </c>
      <c r="T1182" s="296"/>
      <c r="U1182" s="272" t="s">
        <v>1209</v>
      </c>
      <c r="V1182" s="272">
        <v>24</v>
      </c>
      <c r="X1182" s="272" t="s">
        <v>1210</v>
      </c>
      <c r="Z1182" s="467" t="s">
        <v>3273</v>
      </c>
      <c r="AA1182" s="272" t="s">
        <v>1172</v>
      </c>
      <c r="AB1182" s="272" t="s">
        <v>1226</v>
      </c>
      <c r="AD1182" s="467"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843688458</v>
      </c>
      <c r="O1183" s="467" t="s">
        <v>3274</v>
      </c>
      <c r="P1183" s="467"/>
      <c r="R1183" s="467" t="s">
        <v>3275</v>
      </c>
      <c r="S1183" s="467" t="s">
        <v>3276</v>
      </c>
      <c r="T1183" s="296"/>
      <c r="U1183" s="272" t="s">
        <v>1209</v>
      </c>
      <c r="V1183" s="272">
        <v>24</v>
      </c>
      <c r="X1183" s="272" t="s">
        <v>1210</v>
      </c>
      <c r="Z1183" s="467" t="s">
        <v>3277</v>
      </c>
      <c r="AA1183" s="272" t="s">
        <v>1172</v>
      </c>
      <c r="AB1183" s="272" t="s">
        <v>1226</v>
      </c>
      <c r="AD1183" s="467" t="s">
        <v>3268</v>
      </c>
      <c r="AE1183" s="272" t="s">
        <v>1172</v>
      </c>
      <c r="AF1183" s="272" t="s">
        <v>1172</v>
      </c>
      <c r="AG1183" s="275">
        <v>45567</v>
      </c>
      <c r="AH1183" s="275" t="s">
        <v>3254</v>
      </c>
      <c r="AI1183" s="480" t="s">
        <v>1171</v>
      </c>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608953994</v>
      </c>
      <c r="O1184" s="342" t="s">
        <v>746</v>
      </c>
      <c r="P1184" s="295"/>
      <c r="R1184" s="342" t="s">
        <v>3278</v>
      </c>
      <c r="S1184" s="342" t="s">
        <v>3279</v>
      </c>
      <c r="T1184" s="296"/>
      <c r="U1184" s="467" t="s">
        <v>1188</v>
      </c>
      <c r="V1184" s="272">
        <v>4</v>
      </c>
      <c r="X1184" s="349" t="s">
        <v>3280</v>
      </c>
      <c r="Z1184" s="467" t="s">
        <v>1171</v>
      </c>
      <c r="AA1184" s="467" t="s">
        <v>1172</v>
      </c>
      <c r="AD1184" s="467" t="s">
        <v>3268</v>
      </c>
      <c r="AE1184" s="467" t="s">
        <v>1172</v>
      </c>
      <c r="AF1184" s="467" t="s">
        <v>1172</v>
      </c>
      <c r="AG1184" s="275">
        <v>45330</v>
      </c>
      <c r="AH1184" s="469" t="s">
        <v>3254</v>
      </c>
      <c r="AI1184" s="480"/>
      <c r="AJ1184" s="296"/>
    </row>
    <row r="1185" spans="1:36" ht="17" x14ac:dyDescent="0.2">
      <c r="A1185" s="271">
        <f t="shared" si="18"/>
        <v>1184</v>
      </c>
      <c r="B1185" s="271">
        <v>1184</v>
      </c>
      <c r="C1185" s="272">
        <v>129084651</v>
      </c>
      <c r="D1185" s="272" t="s">
        <v>407</v>
      </c>
      <c r="E1185" s="301">
        <v>601305072</v>
      </c>
      <c r="F1185" s="479" t="s">
        <v>3263</v>
      </c>
      <c r="L1185" s="468" t="s">
        <v>1284</v>
      </c>
      <c r="M1185" s="274">
        <v>45532</v>
      </c>
      <c r="N1185" s="272">
        <v>328149278</v>
      </c>
      <c r="O1185" s="342" t="s">
        <v>747</v>
      </c>
      <c r="P1185" s="295"/>
      <c r="R1185" s="342" t="s">
        <v>3281</v>
      </c>
      <c r="S1185" s="342" t="s">
        <v>3282</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34" x14ac:dyDescent="0.2">
      <c r="A1186" s="271">
        <f t="shared" si="18"/>
        <v>1185</v>
      </c>
      <c r="B1186" s="271">
        <v>1185</v>
      </c>
      <c r="C1186" s="272">
        <v>129084651</v>
      </c>
      <c r="D1186" s="272" t="s">
        <v>407</v>
      </c>
      <c r="E1186" s="301">
        <v>601305072</v>
      </c>
      <c r="F1186" s="479" t="s">
        <v>3263</v>
      </c>
      <c r="L1186" s="468" t="s">
        <v>1284</v>
      </c>
      <c r="M1186" s="274">
        <v>45532</v>
      </c>
      <c r="N1186" s="272">
        <v>297016093</v>
      </c>
      <c r="O1186" s="342" t="s">
        <v>748</v>
      </c>
      <c r="P1186" s="295"/>
      <c r="R1186" s="342" t="s">
        <v>3283</v>
      </c>
      <c r="S1186" s="342" t="s">
        <v>3284</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17" x14ac:dyDescent="0.2">
      <c r="A1187" s="271">
        <f t="shared" si="18"/>
        <v>1186</v>
      </c>
      <c r="B1187" s="271">
        <v>1186</v>
      </c>
      <c r="C1187" s="272">
        <v>129084651</v>
      </c>
      <c r="D1187" s="272" t="s">
        <v>407</v>
      </c>
      <c r="E1187" s="301">
        <v>601305072</v>
      </c>
      <c r="F1187" s="479" t="s">
        <v>3263</v>
      </c>
      <c r="L1187" s="468" t="s">
        <v>1284</v>
      </c>
      <c r="M1187" s="274">
        <v>45532</v>
      </c>
      <c r="N1187" s="272">
        <v>410751656</v>
      </c>
      <c r="O1187" s="342" t="s">
        <v>749</v>
      </c>
      <c r="P1187" s="295"/>
      <c r="R1187" s="342" t="s">
        <v>3285</v>
      </c>
      <c r="S1187" s="342" t="s">
        <v>3286</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34" x14ac:dyDescent="0.2">
      <c r="A1188" s="271">
        <f t="shared" si="18"/>
        <v>1187</v>
      </c>
      <c r="B1188" s="271">
        <v>1187</v>
      </c>
      <c r="C1188" s="272">
        <v>129084651</v>
      </c>
      <c r="D1188" s="272" t="s">
        <v>407</v>
      </c>
      <c r="E1188" s="301">
        <v>601305072</v>
      </c>
      <c r="F1188" s="479" t="s">
        <v>3263</v>
      </c>
      <c r="L1188" s="468" t="s">
        <v>1284</v>
      </c>
      <c r="M1188" s="274">
        <v>45532</v>
      </c>
      <c r="N1188" s="272">
        <v>990793746</v>
      </c>
      <c r="O1188" s="342" t="s">
        <v>750</v>
      </c>
      <c r="P1188" s="295"/>
      <c r="R1188" s="342" t="s">
        <v>3287</v>
      </c>
      <c r="S1188" s="342" t="s">
        <v>3288</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51" x14ac:dyDescent="0.2">
      <c r="A1189" s="271">
        <f t="shared" si="18"/>
        <v>1188</v>
      </c>
      <c r="B1189" s="271">
        <v>1188</v>
      </c>
      <c r="C1189" s="272">
        <v>129084651</v>
      </c>
      <c r="D1189" s="272" t="s">
        <v>407</v>
      </c>
      <c r="E1189" s="301">
        <v>601305072</v>
      </c>
      <c r="F1189" s="479" t="s">
        <v>3263</v>
      </c>
      <c r="L1189" s="468" t="s">
        <v>1284</v>
      </c>
      <c r="M1189" s="274">
        <v>45532</v>
      </c>
      <c r="N1189" s="272">
        <v>393186700</v>
      </c>
      <c r="O1189" s="342" t="s">
        <v>3289</v>
      </c>
      <c r="P1189" s="295"/>
      <c r="R1189" s="342" t="s">
        <v>3290</v>
      </c>
      <c r="S1189" s="342" t="s">
        <v>3291</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34" x14ac:dyDescent="0.2">
      <c r="A1190" s="271">
        <f t="shared" si="18"/>
        <v>1189</v>
      </c>
      <c r="B1190" s="271">
        <v>1189</v>
      </c>
      <c r="C1190" s="272">
        <v>129084651</v>
      </c>
      <c r="D1190" s="272" t="s">
        <v>407</v>
      </c>
      <c r="E1190" s="301">
        <v>601305072</v>
      </c>
      <c r="F1190" s="479" t="s">
        <v>3263</v>
      </c>
      <c r="L1190" s="468" t="s">
        <v>1284</v>
      </c>
      <c r="M1190" s="274">
        <v>45532</v>
      </c>
      <c r="N1190" s="272">
        <v>370227545</v>
      </c>
      <c r="O1190" s="342" t="s">
        <v>752</v>
      </c>
      <c r="P1190" s="295"/>
      <c r="R1190" s="342" t="s">
        <v>3292</v>
      </c>
      <c r="S1190" s="342" t="s">
        <v>3293</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697423629</v>
      </c>
      <c r="O1191" s="342" t="s">
        <v>3294</v>
      </c>
      <c r="P1191" s="295"/>
      <c r="R1191" s="342" t="s">
        <v>3295</v>
      </c>
      <c r="S1191" s="342" t="s">
        <v>3296</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129202138</v>
      </c>
      <c r="O1192" s="342" t="s">
        <v>3297</v>
      </c>
      <c r="P1192" s="295"/>
      <c r="R1192" s="342" t="s">
        <v>3298</v>
      </c>
      <c r="S1192" s="342" t="s">
        <v>3299</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755066850</v>
      </c>
      <c r="O1193" s="342" t="s">
        <v>3300</v>
      </c>
      <c r="P1193" s="295"/>
      <c r="R1193" s="342" t="s">
        <v>3301</v>
      </c>
      <c r="S1193" s="342" t="s">
        <v>3302</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51" x14ac:dyDescent="0.2">
      <c r="A1194" s="271">
        <f t="shared" si="18"/>
        <v>1193</v>
      </c>
      <c r="B1194" s="271">
        <v>1193</v>
      </c>
      <c r="C1194" s="272">
        <v>129084651</v>
      </c>
      <c r="D1194" s="272" t="s">
        <v>407</v>
      </c>
      <c r="E1194" s="301">
        <v>601305072</v>
      </c>
      <c r="F1194" s="479" t="s">
        <v>3263</v>
      </c>
      <c r="L1194" s="468" t="s">
        <v>1284</v>
      </c>
      <c r="M1194" s="274">
        <v>45532</v>
      </c>
      <c r="N1194" s="272">
        <v>582985641</v>
      </c>
      <c r="O1194" s="342" t="s">
        <v>756</v>
      </c>
      <c r="P1194" s="295"/>
      <c r="R1194" s="342" t="s">
        <v>3303</v>
      </c>
      <c r="S1194" s="342" t="s">
        <v>3304</v>
      </c>
      <c r="T1194" s="296"/>
      <c r="U1194" s="467" t="s">
        <v>1188</v>
      </c>
      <c r="V1194" s="272">
        <v>4</v>
      </c>
      <c r="X1194" s="349" t="s">
        <v>3305</v>
      </c>
      <c r="Z1194" s="467" t="s">
        <v>1171</v>
      </c>
      <c r="AA1194" s="467" t="s">
        <v>1172</v>
      </c>
      <c r="AB1194" s="467" t="s">
        <v>3306</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281351288</v>
      </c>
      <c r="O1195" s="342" t="s">
        <v>757</v>
      </c>
      <c r="P1195" s="295"/>
      <c r="R1195" s="342" t="s">
        <v>3307</v>
      </c>
      <c r="S1195" s="342" t="s">
        <v>3308</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144446277</v>
      </c>
      <c r="O1196" s="342" t="s">
        <v>758</v>
      </c>
      <c r="P1196" s="295"/>
      <c r="R1196" s="342" t="s">
        <v>3309</v>
      </c>
      <c r="S1196" s="342" t="s">
        <v>3310</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101862879</v>
      </c>
      <c r="O1197" s="342" t="s">
        <v>759</v>
      </c>
      <c r="P1197" s="295"/>
      <c r="R1197" s="342" t="s">
        <v>3311</v>
      </c>
      <c r="S1197" s="342" t="s">
        <v>3312</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218828500</v>
      </c>
      <c r="O1198" s="342" t="s">
        <v>760</v>
      </c>
      <c r="P1198" s="295"/>
      <c r="R1198" s="342" t="s">
        <v>3313</v>
      </c>
      <c r="S1198" s="342" t="s">
        <v>3314</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801982443</v>
      </c>
      <c r="O1199" s="342" t="s">
        <v>761</v>
      </c>
      <c r="P1199" s="295"/>
      <c r="R1199" s="342" t="s">
        <v>3315</v>
      </c>
      <c r="S1199" s="342" t="s">
        <v>3316</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766974306</v>
      </c>
      <c r="O1200" s="342" t="s">
        <v>762</v>
      </c>
      <c r="P1200" s="295"/>
      <c r="R1200" s="342" t="s">
        <v>3317</v>
      </c>
      <c r="S1200" s="342" t="s">
        <v>3318</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424548783</v>
      </c>
      <c r="O1201" s="342" t="s">
        <v>3319</v>
      </c>
      <c r="P1201" s="295"/>
      <c r="R1201" s="342" t="s">
        <v>3320</v>
      </c>
      <c r="S1201" s="342" t="s">
        <v>3321</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633951291</v>
      </c>
      <c r="O1202" s="342" t="s">
        <v>3322</v>
      </c>
      <c r="P1202" s="295"/>
      <c r="R1202" s="342" t="s">
        <v>3323</v>
      </c>
      <c r="S1202" s="342" t="s">
        <v>3324</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132343154</v>
      </c>
      <c r="O1203" s="342" t="s">
        <v>3325</v>
      </c>
      <c r="P1203" s="295"/>
      <c r="R1203" s="342" t="s">
        <v>3326</v>
      </c>
      <c r="S1203" s="342" t="s">
        <v>3327</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406189298</v>
      </c>
      <c r="O1204" s="342" t="s">
        <v>766</v>
      </c>
      <c r="P1204" s="295"/>
      <c r="R1204" s="342" t="s">
        <v>3328</v>
      </c>
      <c r="S1204" s="342" t="s">
        <v>3329</v>
      </c>
      <c r="T1204" s="296"/>
      <c r="U1204" s="467" t="s">
        <v>1188</v>
      </c>
      <c r="V1204" s="272">
        <v>4</v>
      </c>
      <c r="X1204" s="349" t="s">
        <v>3280</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463357603</v>
      </c>
      <c r="O1205" s="342" t="s">
        <v>767</v>
      </c>
      <c r="P1205" s="295"/>
      <c r="R1205" s="342" t="s">
        <v>3330</v>
      </c>
      <c r="S1205" s="342" t="s">
        <v>3331</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630061935</v>
      </c>
      <c r="O1206" s="342" t="s">
        <v>768</v>
      </c>
      <c r="P1206" s="295"/>
      <c r="R1206" s="342" t="s">
        <v>3332</v>
      </c>
      <c r="S1206" s="342" t="s">
        <v>3333</v>
      </c>
      <c r="T1206" s="296"/>
      <c r="U1206" s="467" t="s">
        <v>1188</v>
      </c>
      <c r="V1206" s="272">
        <v>4</v>
      </c>
      <c r="X1206" s="349" t="s">
        <v>3305</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294735356</v>
      </c>
      <c r="O1207" s="342" t="s">
        <v>769</v>
      </c>
      <c r="P1207" s="295"/>
      <c r="R1207" s="342" t="s">
        <v>3334</v>
      </c>
      <c r="S1207" s="342" t="s">
        <v>3335</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34" x14ac:dyDescent="0.2">
      <c r="A1208" s="271">
        <f t="shared" si="18"/>
        <v>1207</v>
      </c>
      <c r="B1208" s="271">
        <v>1207</v>
      </c>
      <c r="C1208" s="272">
        <v>129084651</v>
      </c>
      <c r="D1208" s="272" t="s">
        <v>407</v>
      </c>
      <c r="E1208" s="301">
        <v>506648060</v>
      </c>
      <c r="F1208" s="467" t="s">
        <v>898</v>
      </c>
      <c r="L1208" s="468" t="s">
        <v>1284</v>
      </c>
      <c r="N1208" s="272">
        <v>956490759</v>
      </c>
      <c r="O1208" s="467" t="s">
        <v>3336</v>
      </c>
      <c r="P1208" s="467"/>
      <c r="R1208" s="467" t="s">
        <v>3337</v>
      </c>
      <c r="S1208" s="467" t="s">
        <v>3338</v>
      </c>
      <c r="T1208" s="296"/>
      <c r="U1208" s="272" t="s">
        <v>1188</v>
      </c>
      <c r="V1208" s="272">
        <v>1</v>
      </c>
      <c r="W1208" s="272">
        <v>972455046</v>
      </c>
      <c r="X1208" s="272" t="s">
        <v>3201</v>
      </c>
      <c r="Z1208" s="272" t="s">
        <v>1171</v>
      </c>
      <c r="AA1208" s="272" t="s">
        <v>1172</v>
      </c>
      <c r="AB1208" s="467"/>
      <c r="AC1208" s="467"/>
      <c r="AD1208" s="467" t="s">
        <v>898</v>
      </c>
      <c r="AE1208" s="272" t="s">
        <v>1172</v>
      </c>
      <c r="AF1208" s="467" t="s">
        <v>1172</v>
      </c>
      <c r="AG1208" s="275">
        <v>45567</v>
      </c>
      <c r="AH1208" s="275" t="s">
        <v>3254</v>
      </c>
      <c r="AI1208" s="480" t="s">
        <v>1171</v>
      </c>
      <c r="AJ1208" s="296"/>
    </row>
    <row r="1209" spans="1:36" ht="17" x14ac:dyDescent="0.2">
      <c r="A1209" s="271">
        <f t="shared" si="18"/>
        <v>1208</v>
      </c>
      <c r="B1209" s="271">
        <v>1208</v>
      </c>
      <c r="E1209" s="301"/>
      <c r="F1209" s="479"/>
      <c r="L1209" s="468"/>
      <c r="O1209" s="467"/>
      <c r="P1209" s="467"/>
      <c r="R1209" s="467"/>
      <c r="S1209" s="467"/>
      <c r="T1209" s="296"/>
      <c r="W1209" s="272">
        <v>615768760</v>
      </c>
      <c r="X1209" s="272" t="s">
        <v>3190</v>
      </c>
      <c r="AD1209" s="467"/>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7" t="s">
        <v>898</v>
      </c>
      <c r="L1211" s="468" t="s">
        <v>1284</v>
      </c>
      <c r="N1211" s="272">
        <v>263355177</v>
      </c>
      <c r="O1211" s="467" t="s">
        <v>3339</v>
      </c>
      <c r="P1211" s="467"/>
      <c r="R1211" s="467" t="s">
        <v>3340</v>
      </c>
      <c r="S1211" s="534" t="s">
        <v>3341</v>
      </c>
      <c r="T1211" s="296"/>
      <c r="U1211" s="272" t="s">
        <v>1209</v>
      </c>
      <c r="V1211" s="272">
        <v>24</v>
      </c>
      <c r="X1211" s="272" t="s">
        <v>1210</v>
      </c>
      <c r="Z1211" s="467" t="s">
        <v>3342</v>
      </c>
      <c r="AA1211" s="272" t="s">
        <v>1172</v>
      </c>
      <c r="AB1211" s="272" t="s">
        <v>1226</v>
      </c>
      <c r="AD1211" s="467"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199471989</v>
      </c>
      <c r="O1212" s="467" t="s">
        <v>3343</v>
      </c>
      <c r="P1212" s="467"/>
      <c r="R1212" s="467" t="s">
        <v>3344</v>
      </c>
      <c r="S1212" s="467" t="s">
        <v>3345</v>
      </c>
      <c r="T1212" s="296"/>
      <c r="U1212" s="272" t="s">
        <v>1209</v>
      </c>
      <c r="V1212" s="272">
        <v>24</v>
      </c>
      <c r="X1212" s="272" t="s">
        <v>1210</v>
      </c>
      <c r="Z1212" s="467" t="s">
        <v>3346</v>
      </c>
      <c r="AA1212" s="272" t="s">
        <v>1172</v>
      </c>
      <c r="AB1212" s="272" t="s">
        <v>1226</v>
      </c>
      <c r="AD1212" s="467" t="s">
        <v>898</v>
      </c>
      <c r="AE1212" s="272" t="s">
        <v>1172</v>
      </c>
      <c r="AF1212" s="272" t="s">
        <v>1172</v>
      </c>
      <c r="AG1212" s="275">
        <v>45562</v>
      </c>
      <c r="AH1212" s="275" t="s">
        <v>3254</v>
      </c>
      <c r="AI1212" s="480" t="s">
        <v>1171</v>
      </c>
      <c r="AJ1212" s="296"/>
    </row>
    <row r="1213" spans="1:36" ht="85" x14ac:dyDescent="0.2">
      <c r="A1213" s="271">
        <f t="shared" si="18"/>
        <v>1212</v>
      </c>
      <c r="B1213" s="271">
        <v>1212</v>
      </c>
      <c r="C1213" s="272">
        <v>129084651</v>
      </c>
      <c r="D1213" s="272" t="s">
        <v>407</v>
      </c>
      <c r="E1213" s="301">
        <v>369168474</v>
      </c>
      <c r="F1213" s="534" t="s">
        <v>16032</v>
      </c>
      <c r="L1213" s="535" t="s">
        <v>1284</v>
      </c>
      <c r="N1213" s="272">
        <v>176068627</v>
      </c>
      <c r="O1213" s="534" t="s">
        <v>17075</v>
      </c>
      <c r="P1213" s="467"/>
      <c r="R1213" s="534" t="s">
        <v>17078</v>
      </c>
      <c r="S1213" s="534" t="s">
        <v>17088</v>
      </c>
      <c r="T1213" s="296"/>
      <c r="U1213" s="272" t="s">
        <v>1188</v>
      </c>
      <c r="V1213" s="272">
        <v>1</v>
      </c>
      <c r="W1213" s="272">
        <v>972455046</v>
      </c>
      <c r="X1213" s="272" t="s">
        <v>3201</v>
      </c>
      <c r="Z1213" s="534" t="s">
        <v>1171</v>
      </c>
      <c r="AA1213" s="534" t="s">
        <v>1172</v>
      </c>
      <c r="AB1213" s="534" t="s">
        <v>17081</v>
      </c>
      <c r="AD1213" s="534" t="s">
        <v>573</v>
      </c>
      <c r="AE1213" s="272" t="s">
        <v>1172</v>
      </c>
      <c r="AF1213" s="467" t="s">
        <v>1172</v>
      </c>
      <c r="AG1213" s="275">
        <v>45610</v>
      </c>
      <c r="AI1213" s="480"/>
      <c r="AJ1213" s="296"/>
    </row>
    <row r="1214" spans="1:36" ht="17" x14ac:dyDescent="0.2">
      <c r="A1214" s="271">
        <f t="shared" si="18"/>
        <v>1213</v>
      </c>
      <c r="B1214" s="271">
        <v>1213</v>
      </c>
      <c r="E1214" s="301"/>
      <c r="F1214" s="467"/>
      <c r="L1214" s="468"/>
      <c r="O1214" s="467"/>
      <c r="P1214" s="467"/>
      <c r="R1214" s="467"/>
      <c r="S1214" s="467"/>
      <c r="T1214" s="296"/>
      <c r="W1214" s="272">
        <v>615768760</v>
      </c>
      <c r="X1214" s="272" t="s">
        <v>3190</v>
      </c>
      <c r="Z1214" s="534"/>
      <c r="AD1214" s="467"/>
      <c r="AI1214" s="480"/>
      <c r="AJ1214" s="296"/>
    </row>
    <row r="1215" spans="1:36" ht="17" x14ac:dyDescent="0.2">
      <c r="A1215" s="271">
        <f t="shared" si="18"/>
        <v>1214</v>
      </c>
      <c r="B1215" s="271">
        <v>1214</v>
      </c>
      <c r="E1215" s="301"/>
      <c r="F1215" s="467"/>
      <c r="L1215" s="468"/>
      <c r="O1215" s="467"/>
      <c r="P1215" s="467"/>
      <c r="R1215" s="467"/>
      <c r="S1215" s="467"/>
      <c r="T1215" s="296"/>
      <c r="W1215" s="272">
        <v>231311385</v>
      </c>
      <c r="X1215" s="272" t="s">
        <v>3191</v>
      </c>
      <c r="Z1215" s="467"/>
      <c r="AD1215" s="467"/>
      <c r="AI1215" s="480"/>
      <c r="AJ1215" s="296"/>
    </row>
    <row r="1216" spans="1:36" ht="51" x14ac:dyDescent="0.2">
      <c r="A1216" s="271">
        <f t="shared" si="18"/>
        <v>1215</v>
      </c>
      <c r="B1216" s="271">
        <v>1215</v>
      </c>
      <c r="C1216" s="272">
        <v>129084651</v>
      </c>
      <c r="D1216" s="272" t="s">
        <v>407</v>
      </c>
      <c r="E1216" s="301">
        <v>369168474</v>
      </c>
      <c r="F1216" s="534" t="s">
        <v>16032</v>
      </c>
      <c r="L1216" s="535" t="s">
        <v>1284</v>
      </c>
      <c r="N1216" s="272">
        <v>609630315</v>
      </c>
      <c r="O1216" s="534" t="s">
        <v>17076</v>
      </c>
      <c r="P1216" s="467"/>
      <c r="R1216" s="534" t="s">
        <v>17079</v>
      </c>
      <c r="S1216" s="534" t="s">
        <v>17089</v>
      </c>
      <c r="T1216" s="296"/>
      <c r="U1216" s="272" t="s">
        <v>1209</v>
      </c>
      <c r="V1216" s="272">
        <v>24</v>
      </c>
      <c r="X1216" s="272" t="s">
        <v>1210</v>
      </c>
      <c r="Z1216" s="534" t="s">
        <v>17090</v>
      </c>
      <c r="AA1216" s="534" t="s">
        <v>1172</v>
      </c>
      <c r="AB1216" s="272" t="s">
        <v>1226</v>
      </c>
      <c r="AD1216" s="534" t="s">
        <v>573</v>
      </c>
      <c r="AE1216" s="272" t="s">
        <v>1172</v>
      </c>
      <c r="AF1216" s="272" t="s">
        <v>1172</v>
      </c>
      <c r="AG1216" s="275">
        <v>45610</v>
      </c>
      <c r="AI1216" s="480"/>
      <c r="AJ1216" s="296"/>
    </row>
    <row r="1217" spans="1:37" ht="51" x14ac:dyDescent="0.2">
      <c r="A1217" s="271">
        <f t="shared" si="18"/>
        <v>1216</v>
      </c>
      <c r="B1217" s="271">
        <v>1216</v>
      </c>
      <c r="C1217" s="272">
        <v>129084651</v>
      </c>
      <c r="D1217" s="272" t="s">
        <v>407</v>
      </c>
      <c r="E1217" s="301">
        <v>369168474</v>
      </c>
      <c r="F1217" s="534" t="s">
        <v>16032</v>
      </c>
      <c r="L1217" s="535" t="s">
        <v>1284</v>
      </c>
      <c r="N1217" s="272">
        <v>389890053</v>
      </c>
      <c r="O1217" s="534" t="s">
        <v>17077</v>
      </c>
      <c r="P1217" s="467"/>
      <c r="R1217" s="534" t="s">
        <v>17080</v>
      </c>
      <c r="S1217" s="534" t="s">
        <v>17091</v>
      </c>
      <c r="T1217" s="296"/>
      <c r="U1217" s="272" t="s">
        <v>1209</v>
      </c>
      <c r="V1217" s="272">
        <v>24</v>
      </c>
      <c r="X1217" s="272" t="s">
        <v>1210</v>
      </c>
      <c r="Z1217" s="534" t="s">
        <v>17092</v>
      </c>
      <c r="AA1217" s="534" t="s">
        <v>1172</v>
      </c>
      <c r="AB1217" s="272" t="s">
        <v>1226</v>
      </c>
      <c r="AD1217" s="534" t="s">
        <v>573</v>
      </c>
      <c r="AE1217" s="272" t="s">
        <v>1172</v>
      </c>
      <c r="AF1217" s="272" t="s">
        <v>1172</v>
      </c>
      <c r="AG1217" s="275">
        <v>45610</v>
      </c>
      <c r="AI1217" s="480"/>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7"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7"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4"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7" t="s">
        <v>3398</v>
      </c>
      <c r="AI1259" s="297"/>
      <c r="AJ1259" s="296"/>
    </row>
    <row r="1260" spans="1:36" ht="17" x14ac:dyDescent="0.2">
      <c r="A1260" s="271">
        <f t="shared" si="19"/>
        <v>1259</v>
      </c>
      <c r="B1260" s="271">
        <v>1259</v>
      </c>
      <c r="I1260" s="296"/>
      <c r="J1260" s="296"/>
      <c r="O1260"/>
      <c r="P1260"/>
      <c r="T1260" s="296"/>
      <c r="W1260" s="272">
        <v>322059622</v>
      </c>
      <c r="X1260" s="467" t="s">
        <v>3399</v>
      </c>
      <c r="AI1260" s="297"/>
      <c r="AJ1260" s="296"/>
    </row>
    <row r="1261" spans="1:36" ht="34" x14ac:dyDescent="0.2">
      <c r="A1261" s="271">
        <f t="shared" si="19"/>
        <v>1260</v>
      </c>
      <c r="B1261" s="271">
        <v>1260</v>
      </c>
      <c r="I1261" s="296"/>
      <c r="J1261" s="296"/>
      <c r="O1261"/>
      <c r="P1261"/>
      <c r="T1261" s="296"/>
      <c r="W1261" s="272">
        <v>127626388</v>
      </c>
      <c r="X1261" s="467" t="s">
        <v>3400</v>
      </c>
      <c r="AI1261" s="297"/>
      <c r="AJ1261" s="296"/>
    </row>
    <row r="1262" spans="1:36" ht="34" x14ac:dyDescent="0.2">
      <c r="A1262" s="271">
        <f t="shared" si="19"/>
        <v>1261</v>
      </c>
      <c r="B1262" s="271">
        <v>1261</v>
      </c>
      <c r="I1262" s="296"/>
      <c r="J1262" s="296"/>
      <c r="O1262"/>
      <c r="P1262"/>
      <c r="T1262" s="296"/>
      <c r="W1262" s="272">
        <v>246137578</v>
      </c>
      <c r="X1262" s="467"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5" t="s">
        <v>1284</v>
      </c>
      <c r="M1270" s="274">
        <v>45686</v>
      </c>
      <c r="O1270"/>
      <c r="P1270"/>
      <c r="T1270" s="296"/>
      <c r="W1270" s="289">
        <v>433070901</v>
      </c>
      <c r="X1270" s="357" t="s">
        <v>17656</v>
      </c>
      <c r="Y1270" s="290"/>
      <c r="AI1270" s="297"/>
      <c r="AJ1270" s="296"/>
    </row>
    <row r="1271" spans="1:37" x14ac:dyDescent="0.2">
      <c r="A1271" s="271">
        <f t="shared" si="19"/>
        <v>1270</v>
      </c>
      <c r="B1271" s="271">
        <v>1270</v>
      </c>
      <c r="I1271" s="296"/>
      <c r="J1271" s="296"/>
      <c r="L1271" s="635" t="s">
        <v>1284</v>
      </c>
      <c r="M1271" s="274">
        <v>45686</v>
      </c>
      <c r="O1271"/>
      <c r="P1271"/>
      <c r="T1271" s="296"/>
      <c r="W1271" s="289">
        <v>769594361</v>
      </c>
      <c r="X1271" s="354" t="s">
        <v>17657</v>
      </c>
      <c r="Y1271" s="290"/>
      <c r="AI1271" s="297"/>
      <c r="AJ1271" s="296"/>
    </row>
    <row r="1272" spans="1:37" x14ac:dyDescent="0.2">
      <c r="A1272" s="271">
        <f t="shared" si="19"/>
        <v>1271</v>
      </c>
      <c r="B1272" s="271">
        <v>1271</v>
      </c>
      <c r="I1272" s="296"/>
      <c r="J1272" s="296"/>
      <c r="L1272" s="635" t="s">
        <v>1284</v>
      </c>
      <c r="M1272" s="274">
        <v>45686</v>
      </c>
      <c r="O1272"/>
      <c r="P1272"/>
      <c r="T1272" s="296"/>
      <c r="W1272" s="289">
        <v>246153539</v>
      </c>
      <c r="X1272" s="354" t="s">
        <v>17658</v>
      </c>
      <c r="Y1272" s="290"/>
      <c r="AI1272" s="297"/>
      <c r="AJ1272" s="296"/>
    </row>
    <row r="1273" spans="1:37" x14ac:dyDescent="0.2">
      <c r="A1273" s="271">
        <f t="shared" si="19"/>
        <v>1272</v>
      </c>
      <c r="B1273" s="271">
        <v>1272</v>
      </c>
      <c r="I1273" s="296"/>
      <c r="J1273" s="296"/>
      <c r="L1273" s="635" t="s">
        <v>1284</v>
      </c>
      <c r="M1273" s="274">
        <v>45686</v>
      </c>
      <c r="O1273"/>
      <c r="P1273"/>
      <c r="T1273" s="296"/>
      <c r="W1273" s="289">
        <v>255636184</v>
      </c>
      <c r="X1273" s="354" t="s">
        <v>17659</v>
      </c>
      <c r="Y1273" s="290"/>
      <c r="AI1273" s="297"/>
      <c r="AJ1273" s="296"/>
    </row>
    <row r="1274" spans="1:37" x14ac:dyDescent="0.2">
      <c r="A1274" s="271">
        <f t="shared" si="19"/>
        <v>1273</v>
      </c>
      <c r="B1274" s="271">
        <v>1273</v>
      </c>
      <c r="I1274" s="296"/>
      <c r="J1274" s="296"/>
      <c r="L1274" s="635" t="s">
        <v>1284</v>
      </c>
      <c r="M1274" s="274">
        <v>45686</v>
      </c>
      <c r="O1274"/>
      <c r="P1274"/>
      <c r="T1274" s="296"/>
      <c r="W1274" s="289">
        <v>813412950</v>
      </c>
      <c r="X1274" s="354" t="s">
        <v>17660</v>
      </c>
      <c r="Y1274" s="290"/>
      <c r="AI1274" s="297"/>
      <c r="AJ1274" s="296"/>
    </row>
    <row r="1275" spans="1:37" x14ac:dyDescent="0.2">
      <c r="A1275" s="271">
        <f t="shared" si="19"/>
        <v>1274</v>
      </c>
      <c r="B1275" s="271">
        <v>1274</v>
      </c>
      <c r="I1275" s="296"/>
      <c r="J1275" s="296"/>
      <c r="L1275" s="635" t="s">
        <v>1284</v>
      </c>
      <c r="M1275" s="274">
        <v>45686</v>
      </c>
      <c r="O1275"/>
      <c r="P1275"/>
      <c r="T1275" s="296"/>
      <c r="W1275" s="289">
        <v>755034888</v>
      </c>
      <c r="X1275" s="354" t="s">
        <v>17661</v>
      </c>
      <c r="Y1275" s="290"/>
      <c r="AI1275" s="297"/>
      <c r="AJ1275" s="296"/>
    </row>
    <row r="1276" spans="1:37" x14ac:dyDescent="0.2">
      <c r="A1276" s="271">
        <f t="shared" si="19"/>
        <v>1275</v>
      </c>
      <c r="B1276" s="271">
        <v>1275</v>
      </c>
      <c r="I1276" s="296"/>
      <c r="J1276" s="296"/>
      <c r="L1276" s="635" t="s">
        <v>1284</v>
      </c>
      <c r="M1276" s="274">
        <v>45686</v>
      </c>
      <c r="O1276"/>
      <c r="P1276"/>
      <c r="T1276" s="296"/>
      <c r="W1276" s="289">
        <v>483909879</v>
      </c>
      <c r="X1276" s="354" t="s">
        <v>17676</v>
      </c>
      <c r="Y1276" s="290"/>
      <c r="AI1276" s="297"/>
      <c r="AJ1276" s="296"/>
    </row>
    <row r="1277" spans="1:37" x14ac:dyDescent="0.2">
      <c r="A1277" s="271">
        <f t="shared" si="19"/>
        <v>1276</v>
      </c>
      <c r="B1277" s="271">
        <v>1276</v>
      </c>
      <c r="I1277" s="296"/>
      <c r="J1277" s="296"/>
      <c r="L1277" s="635" t="s">
        <v>1284</v>
      </c>
      <c r="M1277" s="274">
        <v>45686</v>
      </c>
      <c r="O1277"/>
      <c r="P1277"/>
      <c r="T1277" s="296"/>
      <c r="W1277" s="289">
        <v>962830330</v>
      </c>
      <c r="X1277" s="354" t="s">
        <v>17677</v>
      </c>
      <c r="Y1277" s="290"/>
      <c r="AI1277" s="297"/>
      <c r="AJ1277" s="296"/>
    </row>
    <row r="1278" spans="1:37" ht="17" x14ac:dyDescent="0.2">
      <c r="A1278" s="271">
        <f t="shared" si="19"/>
        <v>1277</v>
      </c>
      <c r="B1278" s="271">
        <v>1277</v>
      </c>
      <c r="I1278" s="296"/>
      <c r="J1278" s="296"/>
      <c r="L1278" s="635"/>
      <c r="O1278"/>
      <c r="P1278"/>
      <c r="T1278" s="296"/>
      <c r="W1278" s="289">
        <v>911683679</v>
      </c>
      <c r="X1278" s="357" t="s">
        <v>17990</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1" t="s">
        <v>1228</v>
      </c>
      <c r="M1279" s="482">
        <v>45450</v>
      </c>
      <c r="N1279" s="278">
        <v>185243482</v>
      </c>
      <c r="O1279" s="472" t="s">
        <v>3409</v>
      </c>
      <c r="P1279" s="472"/>
      <c r="Q1279" s="278"/>
      <c r="R1279" s="472" t="s">
        <v>3410</v>
      </c>
      <c r="S1279" s="472" t="s">
        <v>3411</v>
      </c>
      <c r="T1279" s="281"/>
      <c r="U1279" s="278" t="s">
        <v>1188</v>
      </c>
      <c r="V1279" s="278">
        <v>15</v>
      </c>
      <c r="W1279" s="278"/>
      <c r="X1279" s="472" t="s">
        <v>1170</v>
      </c>
      <c r="Y1279" s="278"/>
      <c r="Z1279" s="278" t="s">
        <v>1171</v>
      </c>
      <c r="AA1279" s="278" t="s">
        <v>1172</v>
      </c>
      <c r="AB1279" s="472" t="s">
        <v>3412</v>
      </c>
      <c r="AC1279" s="278"/>
      <c r="AD1279" s="278" t="s">
        <v>419</v>
      </c>
      <c r="AE1279" s="278" t="s">
        <v>1172</v>
      </c>
      <c r="AF1279" s="278" t="s">
        <v>1172</v>
      </c>
      <c r="AG1279" s="469"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1" t="s">
        <v>1228</v>
      </c>
      <c r="M1280" s="482">
        <v>45450</v>
      </c>
      <c r="N1280" s="278">
        <v>185243482</v>
      </c>
      <c r="O1280" s="278" t="s">
        <v>3409</v>
      </c>
      <c r="P1280" s="278"/>
      <c r="Q1280" s="278"/>
      <c r="R1280" s="278" t="s">
        <v>3416</v>
      </c>
      <c r="S1280" s="472" t="s">
        <v>3417</v>
      </c>
      <c r="T1280" s="281"/>
      <c r="U1280" s="278" t="s">
        <v>1188</v>
      </c>
      <c r="V1280" s="278">
        <v>15</v>
      </c>
      <c r="W1280" s="278"/>
      <c r="X1280" s="472" t="s">
        <v>1170</v>
      </c>
      <c r="Y1280" s="278"/>
      <c r="Z1280" s="278" t="s">
        <v>1171</v>
      </c>
      <c r="AA1280" s="278" t="s">
        <v>1172</v>
      </c>
      <c r="AB1280" s="472" t="s">
        <v>3418</v>
      </c>
      <c r="AC1280" s="278"/>
      <c r="AD1280" s="278" t="s">
        <v>419</v>
      </c>
      <c r="AE1280" s="278" t="s">
        <v>1172</v>
      </c>
      <c r="AF1280" s="278" t="s">
        <v>1172</v>
      </c>
      <c r="AG1280" s="469"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1" t="s">
        <v>1228</v>
      </c>
      <c r="M1281" s="482">
        <v>45450</v>
      </c>
      <c r="N1281" s="278">
        <v>185243482</v>
      </c>
      <c r="O1281" s="278" t="s">
        <v>3409</v>
      </c>
      <c r="P1281" s="278"/>
      <c r="Q1281" s="278"/>
      <c r="R1281" s="278" t="s">
        <v>3419</v>
      </c>
      <c r="S1281" s="278" t="s">
        <v>3420</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1" t="s">
        <v>1228</v>
      </c>
      <c r="M1282" s="482">
        <v>45450</v>
      </c>
      <c r="N1282" s="278">
        <v>185243482</v>
      </c>
      <c r="O1282" s="278" t="s">
        <v>3409</v>
      </c>
      <c r="P1282" s="278"/>
      <c r="Q1282" s="278"/>
      <c r="R1282" s="278" t="s">
        <v>3421</v>
      </c>
      <c r="S1282" s="278" t="s">
        <v>3422</v>
      </c>
      <c r="T1282" s="281"/>
      <c r="U1282" s="278" t="s">
        <v>1188</v>
      </c>
      <c r="V1282" s="278">
        <v>15</v>
      </c>
      <c r="W1282" s="278"/>
      <c r="X1282" s="472" t="s">
        <v>1170</v>
      </c>
      <c r="Y1282" s="278"/>
      <c r="Z1282" s="278" t="s">
        <v>1171</v>
      </c>
      <c r="AA1282" s="278" t="s">
        <v>1172</v>
      </c>
      <c r="AB1282" s="472" t="s">
        <v>3412</v>
      </c>
      <c r="AC1282" s="278"/>
      <c r="AD1282" s="278" t="s">
        <v>419</v>
      </c>
      <c r="AE1282" s="278" t="s">
        <v>1172</v>
      </c>
      <c r="AF1282" s="278" t="s">
        <v>1172</v>
      </c>
      <c r="AG1282" s="469"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1" t="s">
        <v>1228</v>
      </c>
      <c r="M1283" s="482">
        <v>45450</v>
      </c>
      <c r="N1283" s="278">
        <v>452847912</v>
      </c>
      <c r="O1283" s="278" t="s">
        <v>3423</v>
      </c>
      <c r="P1283" s="278"/>
      <c r="Q1283" s="278"/>
      <c r="R1283" s="272" t="s">
        <v>3424</v>
      </c>
      <c r="S1283" s="472" t="s">
        <v>3425</v>
      </c>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1" t="s">
        <v>1228</v>
      </c>
      <c r="M1284" s="482">
        <v>45450</v>
      </c>
      <c r="N1284" s="278">
        <v>452847912</v>
      </c>
      <c r="O1284" s="278" t="s">
        <v>3423</v>
      </c>
      <c r="P1284" s="278"/>
      <c r="Q1284" s="278"/>
      <c r="R1284" s="272" t="s">
        <v>3428</v>
      </c>
      <c r="S1284" s="278" t="s">
        <v>3429</v>
      </c>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1" t="s">
        <v>1228</v>
      </c>
      <c r="M1285" s="482">
        <v>45450</v>
      </c>
      <c r="N1285" s="278">
        <v>452847912</v>
      </c>
      <c r="O1285" s="278" t="s">
        <v>3423</v>
      </c>
      <c r="P1285" s="278"/>
      <c r="Q1285" s="278"/>
      <c r="R1285" s="272" t="s">
        <v>3430</v>
      </c>
      <c r="S1285" s="278" t="s">
        <v>3431</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1" t="s">
        <v>1228</v>
      </c>
      <c r="M1286" s="482">
        <v>45450</v>
      </c>
      <c r="N1286" s="278">
        <v>452847912</v>
      </c>
      <c r="O1286" s="278" t="s">
        <v>3423</v>
      </c>
      <c r="P1286" s="278"/>
      <c r="Q1286" s="278"/>
      <c r="R1286" s="272" t="s">
        <v>3432</v>
      </c>
      <c r="S1286" s="278" t="s">
        <v>3433</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7"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7"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7"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7"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8" t="s">
        <v>1284</v>
      </c>
      <c r="M1311" s="274">
        <v>45250</v>
      </c>
      <c r="N1311" s="272">
        <v>972453354</v>
      </c>
      <c r="O1311" s="467" t="s">
        <v>3508</v>
      </c>
      <c r="P1311" s="467"/>
      <c r="R1311" s="467" t="s">
        <v>3509</v>
      </c>
      <c r="S1311" s="467" t="s">
        <v>3510</v>
      </c>
      <c r="U1311" s="272" t="s">
        <v>1188</v>
      </c>
      <c r="V1311" s="272">
        <v>12</v>
      </c>
      <c r="X1311" s="272" t="s">
        <v>1170</v>
      </c>
      <c r="Z1311" s="467" t="s">
        <v>3511</v>
      </c>
      <c r="AA1311" s="467" t="s">
        <v>1172</v>
      </c>
      <c r="AD1311" s="467" t="s">
        <v>667</v>
      </c>
      <c r="AE1311" s="467" t="s">
        <v>1172</v>
      </c>
      <c r="AF1311" s="467" t="s">
        <v>1172</v>
      </c>
      <c r="AG1311" s="275">
        <v>45226</v>
      </c>
      <c r="AH1311" s="469" t="s">
        <v>3512</v>
      </c>
      <c r="AI1311" s="469"/>
    </row>
    <row r="1312" spans="1:35" ht="34" x14ac:dyDescent="0.2">
      <c r="A1312" s="271">
        <f t="shared" si="20"/>
        <v>1311</v>
      </c>
      <c r="B1312" s="271">
        <v>1311</v>
      </c>
      <c r="C1312" s="272">
        <v>819848608</v>
      </c>
      <c r="D1312" s="272" t="s">
        <v>135</v>
      </c>
      <c r="E1312" s="272">
        <v>377669767</v>
      </c>
      <c r="F1312" s="272" t="s">
        <v>3502</v>
      </c>
      <c r="G1312" s="272">
        <v>633640710</v>
      </c>
      <c r="H1312" s="467" t="s">
        <v>3513</v>
      </c>
      <c r="I1312" s="467"/>
      <c r="L1312" s="468" t="s">
        <v>1284</v>
      </c>
      <c r="M1312" s="274">
        <v>45250</v>
      </c>
      <c r="N1312" s="272">
        <v>950521660</v>
      </c>
      <c r="O1312" s="467" t="s">
        <v>3514</v>
      </c>
      <c r="P1312" s="467"/>
      <c r="R1312" s="467" t="s">
        <v>3515</v>
      </c>
      <c r="S1312" s="467" t="s">
        <v>3516</v>
      </c>
      <c r="U1312" s="272" t="s">
        <v>1188</v>
      </c>
      <c r="V1312" s="272">
        <v>1</v>
      </c>
      <c r="W1312" s="272">
        <v>104430631</v>
      </c>
      <c r="X1312" s="272" t="s">
        <v>1352</v>
      </c>
      <c r="Z1312" s="272" t="s">
        <v>1171</v>
      </c>
      <c r="AA1312" s="272" t="s">
        <v>1172</v>
      </c>
      <c r="AD1312" s="467" t="s">
        <v>3517</v>
      </c>
      <c r="AE1312" s="272" t="s">
        <v>1172</v>
      </c>
      <c r="AF1312" s="272" t="s">
        <v>1171</v>
      </c>
      <c r="AG1312" s="275">
        <v>45226</v>
      </c>
      <c r="AH1312" s="469" t="s">
        <v>3518</v>
      </c>
      <c r="AI1312" s="469"/>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545319575</v>
      </c>
      <c r="O1314" s="467" t="s">
        <v>3519</v>
      </c>
      <c r="P1314" s="467"/>
      <c r="R1314" s="467" t="s">
        <v>3520</v>
      </c>
      <c r="S1314" s="467" t="s">
        <v>3521</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938338155</v>
      </c>
      <c r="O1316" s="467" t="s">
        <v>3522</v>
      </c>
      <c r="P1316" s="467"/>
      <c r="R1316" s="467" t="s">
        <v>3523</v>
      </c>
      <c r="S1316" s="467" t="s">
        <v>3524</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205954477</v>
      </c>
      <c r="O1318" s="467" t="s">
        <v>3525</v>
      </c>
      <c r="P1318" s="467"/>
      <c r="R1318" s="467" t="s">
        <v>3526</v>
      </c>
      <c r="S1318" s="467" t="s">
        <v>3527</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289239334</v>
      </c>
      <c r="O1320" s="467" t="s">
        <v>3528</v>
      </c>
      <c r="P1320" s="467"/>
      <c r="R1320" s="467" t="s">
        <v>3529</v>
      </c>
      <c r="S1320" s="467" t="s">
        <v>3530</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992420392</v>
      </c>
      <c r="O1322" s="467" t="s">
        <v>3531</v>
      </c>
      <c r="P1322" s="467"/>
      <c r="R1322" s="467" t="s">
        <v>3532</v>
      </c>
      <c r="S1322" s="467" t="s">
        <v>3533</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541085383</v>
      </c>
      <c r="O1324" s="467" t="s">
        <v>3534</v>
      </c>
      <c r="P1324" s="467"/>
      <c r="R1324" s="467" t="s">
        <v>3535</v>
      </c>
      <c r="S1324" s="467" t="s">
        <v>3536</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427719697</v>
      </c>
      <c r="O1326" s="467" t="s">
        <v>3537</v>
      </c>
      <c r="P1326" s="467"/>
      <c r="R1326" s="467" t="s">
        <v>3538</v>
      </c>
      <c r="S1326" s="467" t="s">
        <v>3539</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100618603</v>
      </c>
      <c r="O1328" s="467" t="s">
        <v>3540</v>
      </c>
      <c r="P1328" s="467"/>
      <c r="R1328" s="467" t="s">
        <v>3541</v>
      </c>
      <c r="S1328" s="467" t="s">
        <v>3542</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3" t="s">
        <v>1284</v>
      </c>
      <c r="N1334" s="272">
        <v>426588510</v>
      </c>
      <c r="O1334" s="641" t="s">
        <v>18017</v>
      </c>
      <c r="R1334" s="641" t="s">
        <v>18017</v>
      </c>
      <c r="S1334" s="645" t="s">
        <v>18018</v>
      </c>
      <c r="U1334" s="641" t="s">
        <v>1188</v>
      </c>
      <c r="V1334" s="272">
        <v>1</v>
      </c>
      <c r="W1334" s="272">
        <v>663273321</v>
      </c>
      <c r="X1334" s="641" t="s">
        <v>18019</v>
      </c>
      <c r="Z1334" s="641" t="s">
        <v>1171</v>
      </c>
      <c r="AA1334" s="641" t="s">
        <v>1172</v>
      </c>
      <c r="AB1334" s="641" t="s">
        <v>18022</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1" t="s">
        <v>18020</v>
      </c>
    </row>
    <row r="1336" spans="1:37" ht="34" x14ac:dyDescent="0.2">
      <c r="A1336" s="271">
        <f t="shared" si="20"/>
        <v>1335</v>
      </c>
      <c r="B1336" s="271">
        <v>1335</v>
      </c>
      <c r="S1336" s="303"/>
      <c r="W1336" s="272">
        <v>772116457</v>
      </c>
      <c r="X1336" s="641" t="s">
        <v>18021</v>
      </c>
    </row>
    <row r="1337" spans="1:37" ht="170" x14ac:dyDescent="0.2">
      <c r="A1337" s="271">
        <f t="shared" si="20"/>
        <v>1336</v>
      </c>
      <c r="B1337" s="271">
        <v>1336</v>
      </c>
      <c r="C1337" s="272">
        <v>819848608</v>
      </c>
      <c r="D1337" s="272" t="s">
        <v>135</v>
      </c>
      <c r="E1337" s="272">
        <v>377669767</v>
      </c>
      <c r="F1337" s="272" t="s">
        <v>3502</v>
      </c>
      <c r="L1337" s="643" t="s">
        <v>1284</v>
      </c>
      <c r="N1337" s="272">
        <v>759651991</v>
      </c>
      <c r="O1337" s="641" t="s">
        <v>18024</v>
      </c>
      <c r="R1337" s="641" t="s">
        <v>18025</v>
      </c>
      <c r="S1337" s="645" t="s">
        <v>18034</v>
      </c>
      <c r="U1337" s="641" t="s">
        <v>1209</v>
      </c>
      <c r="V1337" s="272">
        <v>24</v>
      </c>
      <c r="X1337" s="272" t="s">
        <v>1210</v>
      </c>
      <c r="Z1337" s="641" t="s">
        <v>3599</v>
      </c>
      <c r="AA1337" s="641" t="s">
        <v>1172</v>
      </c>
      <c r="AB1337" s="641" t="s">
        <v>18496</v>
      </c>
      <c r="AD1337" s="641" t="s">
        <v>667</v>
      </c>
      <c r="AE1337" s="641" t="s">
        <v>1172</v>
      </c>
      <c r="AF1337" s="641" t="s">
        <v>1172</v>
      </c>
      <c r="AG1337" s="275">
        <v>45702</v>
      </c>
      <c r="AH1337" s="275" t="s">
        <v>3507</v>
      </c>
    </row>
    <row r="1338" spans="1:37" ht="170" x14ac:dyDescent="0.2">
      <c r="A1338" s="271">
        <f t="shared" si="20"/>
        <v>1337</v>
      </c>
      <c r="B1338" s="271">
        <v>1337</v>
      </c>
      <c r="C1338" s="272">
        <v>173836415</v>
      </c>
      <c r="D1338" s="272" t="s">
        <v>2033</v>
      </c>
      <c r="E1338" s="272">
        <v>266600170</v>
      </c>
      <c r="F1338" s="272" t="s">
        <v>2034</v>
      </c>
      <c r="G1338" s="272">
        <v>319972665</v>
      </c>
      <c r="H1338" s="641" t="s">
        <v>18002</v>
      </c>
      <c r="L1338" s="643" t="s">
        <v>1284</v>
      </c>
      <c r="N1338" s="272">
        <v>759651991</v>
      </c>
      <c r="O1338" s="641" t="s">
        <v>18024</v>
      </c>
      <c r="R1338" s="641" t="s">
        <v>18025</v>
      </c>
      <c r="S1338" s="645" t="s">
        <v>18033</v>
      </c>
      <c r="U1338" s="641" t="s">
        <v>1209</v>
      </c>
      <c r="V1338" s="272">
        <v>24</v>
      </c>
      <c r="X1338" s="272" t="s">
        <v>1210</v>
      </c>
      <c r="Z1338" s="641"/>
      <c r="AA1338" s="641"/>
      <c r="AB1338" s="641" t="s">
        <v>18496</v>
      </c>
      <c r="AD1338" s="641" t="s">
        <v>667</v>
      </c>
      <c r="AE1338" s="641" t="s">
        <v>1172</v>
      </c>
      <c r="AF1338" s="641" t="s">
        <v>1172</v>
      </c>
      <c r="AG1338" s="275">
        <v>45702</v>
      </c>
      <c r="AH1338" s="644" t="s">
        <v>18026</v>
      </c>
    </row>
    <row r="1339" spans="1:37" ht="170" x14ac:dyDescent="0.2">
      <c r="A1339" s="271">
        <f t="shared" si="20"/>
        <v>1338</v>
      </c>
      <c r="B1339" s="271">
        <v>1338</v>
      </c>
      <c r="C1339" s="272">
        <v>173836415</v>
      </c>
      <c r="D1339" s="272" t="s">
        <v>2033</v>
      </c>
      <c r="E1339" s="272">
        <v>496823485</v>
      </c>
      <c r="F1339" s="272" t="s">
        <v>2042</v>
      </c>
      <c r="G1339" s="272">
        <v>319972665</v>
      </c>
      <c r="H1339" s="641" t="s">
        <v>18002</v>
      </c>
      <c r="L1339" s="643" t="s">
        <v>1284</v>
      </c>
      <c r="N1339" s="272">
        <v>759651991</v>
      </c>
      <c r="O1339" s="641" t="s">
        <v>18024</v>
      </c>
      <c r="R1339" s="641" t="s">
        <v>18025</v>
      </c>
      <c r="S1339" s="645" t="s">
        <v>18032</v>
      </c>
      <c r="U1339" s="641" t="s">
        <v>1209</v>
      </c>
      <c r="V1339" s="272">
        <v>24</v>
      </c>
      <c r="X1339" s="272" t="s">
        <v>1210</v>
      </c>
      <c r="Z1339" s="641"/>
      <c r="AA1339" s="641"/>
      <c r="AB1339" s="641" t="s">
        <v>18496</v>
      </c>
      <c r="AD1339" s="641" t="s">
        <v>667</v>
      </c>
      <c r="AE1339" s="641" t="s">
        <v>1172</v>
      </c>
      <c r="AF1339" s="641" t="s">
        <v>1172</v>
      </c>
      <c r="AG1339" s="275">
        <v>45702</v>
      </c>
      <c r="AH1339" s="644" t="s">
        <v>18026</v>
      </c>
    </row>
    <row r="1340" spans="1:37" ht="170" x14ac:dyDescent="0.2">
      <c r="A1340" s="271">
        <f t="shared" si="20"/>
        <v>1339</v>
      </c>
      <c r="B1340" s="271">
        <v>1339</v>
      </c>
      <c r="C1340" s="272">
        <v>173836415</v>
      </c>
      <c r="D1340" s="272" t="s">
        <v>2033</v>
      </c>
      <c r="E1340" s="272">
        <v>650465111</v>
      </c>
      <c r="F1340" s="272" t="s">
        <v>2046</v>
      </c>
      <c r="G1340" s="272">
        <v>319972665</v>
      </c>
      <c r="H1340" s="641" t="s">
        <v>18002</v>
      </c>
      <c r="L1340" s="643" t="s">
        <v>1284</v>
      </c>
      <c r="N1340" s="272">
        <v>759651991</v>
      </c>
      <c r="O1340" s="641" t="s">
        <v>18024</v>
      </c>
      <c r="R1340" s="641" t="s">
        <v>18025</v>
      </c>
      <c r="S1340" s="645" t="s">
        <v>18031</v>
      </c>
      <c r="U1340" s="641" t="s">
        <v>1209</v>
      </c>
      <c r="V1340" s="272">
        <v>24</v>
      </c>
      <c r="X1340" s="272" t="s">
        <v>1210</v>
      </c>
      <c r="Z1340" s="641"/>
      <c r="AA1340" s="641"/>
      <c r="AB1340" s="641" t="s">
        <v>18496</v>
      </c>
      <c r="AD1340" s="641" t="s">
        <v>667</v>
      </c>
      <c r="AE1340" s="641" t="s">
        <v>1172</v>
      </c>
      <c r="AF1340" s="641" t="s">
        <v>1172</v>
      </c>
      <c r="AG1340" s="275">
        <v>45702</v>
      </c>
      <c r="AH1340" s="644" t="s">
        <v>18026</v>
      </c>
    </row>
    <row r="1341" spans="1:37" ht="170" x14ac:dyDescent="0.2">
      <c r="A1341" s="271">
        <f t="shared" si="20"/>
        <v>1340</v>
      </c>
      <c r="B1341" s="271">
        <v>1340</v>
      </c>
      <c r="C1341" s="272">
        <v>173836415</v>
      </c>
      <c r="D1341" s="272" t="s">
        <v>2033</v>
      </c>
      <c r="E1341" s="272">
        <v>303552867</v>
      </c>
      <c r="F1341" s="272" t="s">
        <v>2049</v>
      </c>
      <c r="G1341" s="272">
        <v>319972665</v>
      </c>
      <c r="H1341" s="641" t="s">
        <v>18002</v>
      </c>
      <c r="L1341" s="643" t="s">
        <v>1284</v>
      </c>
      <c r="N1341" s="272">
        <v>759651991</v>
      </c>
      <c r="O1341" s="641" t="s">
        <v>18024</v>
      </c>
      <c r="R1341" s="641" t="s">
        <v>18025</v>
      </c>
      <c r="S1341" s="645" t="s">
        <v>18030</v>
      </c>
      <c r="U1341" s="641" t="s">
        <v>1209</v>
      </c>
      <c r="V1341" s="272">
        <v>24</v>
      </c>
      <c r="X1341" s="272" t="s">
        <v>1210</v>
      </c>
      <c r="Z1341" s="641"/>
      <c r="AA1341" s="641"/>
      <c r="AB1341" s="641" t="s">
        <v>18496</v>
      </c>
      <c r="AD1341" s="641" t="s">
        <v>667</v>
      </c>
      <c r="AE1341" s="641" t="s">
        <v>1172</v>
      </c>
      <c r="AF1341" s="641" t="s">
        <v>1172</v>
      </c>
      <c r="AG1341" s="275">
        <v>45702</v>
      </c>
      <c r="AH1341" s="644" t="s">
        <v>18026</v>
      </c>
    </row>
    <row r="1342" spans="1:37" ht="265.5" customHeight="1" x14ac:dyDescent="0.2">
      <c r="A1342" s="271">
        <f t="shared" si="20"/>
        <v>1341</v>
      </c>
      <c r="B1342" s="271">
        <v>1341</v>
      </c>
      <c r="C1342" s="272">
        <v>173836415</v>
      </c>
      <c r="D1342" s="272" t="s">
        <v>2033</v>
      </c>
      <c r="E1342" s="272">
        <v>266600170</v>
      </c>
      <c r="F1342" s="272" t="s">
        <v>2034</v>
      </c>
      <c r="G1342" s="272">
        <v>319972665</v>
      </c>
      <c r="H1342" s="641" t="s">
        <v>18002</v>
      </c>
      <c r="I1342" s="467"/>
      <c r="L1342" s="273" t="s">
        <v>1284</v>
      </c>
      <c r="M1342" s="274">
        <v>45250</v>
      </c>
      <c r="N1342" s="272">
        <v>687158491</v>
      </c>
      <c r="O1342" s="467" t="s">
        <v>3543</v>
      </c>
      <c r="P1342" s="467"/>
      <c r="R1342" s="272" t="s">
        <v>3544</v>
      </c>
      <c r="S1342" s="467"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4" t="s">
        <v>18009</v>
      </c>
      <c r="AI1342" s="469"/>
      <c r="AK1342" s="467"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1" t="s">
        <v>18002</v>
      </c>
      <c r="I1343" s="467"/>
      <c r="L1343" s="273" t="s">
        <v>1284</v>
      </c>
      <c r="M1343" s="274">
        <v>45250</v>
      </c>
      <c r="N1343" s="272">
        <v>687158491</v>
      </c>
      <c r="O1343" s="272" t="s">
        <v>3543</v>
      </c>
      <c r="R1343" s="272" t="s">
        <v>3544</v>
      </c>
      <c r="S1343" s="467"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4" t="s">
        <v>18009</v>
      </c>
      <c r="AI1343" s="469"/>
      <c r="AK1343" s="467"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1" t="s">
        <v>18002</v>
      </c>
      <c r="I1344" s="467"/>
      <c r="L1344" s="273" t="s">
        <v>1284</v>
      </c>
      <c r="M1344" s="274">
        <v>45250</v>
      </c>
      <c r="N1344" s="272">
        <v>687158491</v>
      </c>
      <c r="O1344" s="272" t="s">
        <v>3543</v>
      </c>
      <c r="R1344" s="272" t="s">
        <v>3544</v>
      </c>
      <c r="S1344" s="467"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18009</v>
      </c>
      <c r="AI1344" s="469"/>
      <c r="AK1344" s="467"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1" t="s">
        <v>18002</v>
      </c>
      <c r="I1345" s="467"/>
      <c r="L1345" s="273" t="s">
        <v>1284</v>
      </c>
      <c r="M1345" s="274">
        <v>45250</v>
      </c>
      <c r="N1345" s="272">
        <v>687158491</v>
      </c>
      <c r="O1345" s="272" t="s">
        <v>3543</v>
      </c>
      <c r="R1345" s="272" t="s">
        <v>3544</v>
      </c>
      <c r="S1345" s="467"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18009</v>
      </c>
      <c r="AI1345" s="469"/>
      <c r="AK1345" s="467"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1" t="s">
        <v>18002</v>
      </c>
      <c r="I1346" s="467"/>
      <c r="L1346" s="273" t="s">
        <v>1284</v>
      </c>
      <c r="M1346" s="274">
        <v>45250</v>
      </c>
      <c r="N1346" s="272">
        <v>826941471</v>
      </c>
      <c r="O1346" s="272" t="s">
        <v>3566</v>
      </c>
      <c r="R1346" s="272" t="s">
        <v>3567</v>
      </c>
      <c r="S1346" s="467"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4" t="s">
        <v>18009</v>
      </c>
      <c r="AI1346" s="469"/>
      <c r="AK1346" s="467"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1" t="s">
        <v>18002</v>
      </c>
      <c r="I1347" s="467"/>
      <c r="L1347" s="273" t="s">
        <v>1284</v>
      </c>
      <c r="M1347" s="274">
        <v>45250</v>
      </c>
      <c r="N1347" s="272">
        <v>826941471</v>
      </c>
      <c r="O1347" s="272" t="s">
        <v>3566</v>
      </c>
      <c r="R1347" s="272" t="s">
        <v>3567</v>
      </c>
      <c r="S1347" s="467"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4" t="s">
        <v>18009</v>
      </c>
      <c r="AI1347" s="469"/>
      <c r="AK1347" s="467"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1" t="s">
        <v>18002</v>
      </c>
      <c r="I1348" s="467"/>
      <c r="L1348" s="273" t="s">
        <v>1284</v>
      </c>
      <c r="M1348" s="274">
        <v>45250</v>
      </c>
      <c r="N1348" s="272">
        <v>826941471</v>
      </c>
      <c r="O1348" s="272" t="s">
        <v>3566</v>
      </c>
      <c r="R1348" s="272" t="s">
        <v>3567</v>
      </c>
      <c r="S1348" s="467"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18009</v>
      </c>
      <c r="AI1348" s="469"/>
      <c r="AK1348" s="467"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1" t="s">
        <v>18002</v>
      </c>
      <c r="I1349" s="467"/>
      <c r="L1349" s="273" t="s">
        <v>1284</v>
      </c>
      <c r="M1349" s="274">
        <v>45250</v>
      </c>
      <c r="N1349" s="272">
        <v>826941471</v>
      </c>
      <c r="O1349" s="272" t="s">
        <v>3566</v>
      </c>
      <c r="R1349" s="272" t="s">
        <v>3567</v>
      </c>
      <c r="S1349" s="467"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18009</v>
      </c>
      <c r="AI1349" s="469"/>
      <c r="AK1349" s="467" t="s">
        <v>3548</v>
      </c>
    </row>
    <row r="1350" spans="1:37" ht="170" x14ac:dyDescent="0.2">
      <c r="A1350" s="271">
        <f t="shared" si="21"/>
        <v>1349</v>
      </c>
      <c r="B1350" s="271">
        <v>1349</v>
      </c>
      <c r="C1350" s="272">
        <v>173836415</v>
      </c>
      <c r="D1350" s="272" t="s">
        <v>2033</v>
      </c>
      <c r="E1350" s="272">
        <v>266600170</v>
      </c>
      <c r="F1350" s="272" t="s">
        <v>2034</v>
      </c>
      <c r="G1350" s="272">
        <v>319972665</v>
      </c>
      <c r="H1350" s="641" t="s">
        <v>18002</v>
      </c>
      <c r="I1350" s="467"/>
      <c r="L1350" s="273" t="s">
        <v>1284</v>
      </c>
      <c r="M1350" s="274">
        <v>45250</v>
      </c>
      <c r="N1350" s="272">
        <v>379252329</v>
      </c>
      <c r="O1350" s="272" t="s">
        <v>3574</v>
      </c>
      <c r="R1350" s="272" t="s">
        <v>3574</v>
      </c>
      <c r="S1350" s="467" t="s">
        <v>3575</v>
      </c>
      <c r="U1350" s="272" t="s">
        <v>1188</v>
      </c>
      <c r="V1350" s="272">
        <v>1</v>
      </c>
      <c r="W1350" s="272">
        <v>976461859</v>
      </c>
      <c r="X1350" s="467" t="s">
        <v>3576</v>
      </c>
      <c r="Z1350" s="272" t="s">
        <v>3569</v>
      </c>
      <c r="AA1350" s="272" t="s">
        <v>1172</v>
      </c>
      <c r="AB1350" s="272" t="s">
        <v>3577</v>
      </c>
      <c r="AD1350" s="272" t="s">
        <v>667</v>
      </c>
      <c r="AE1350" s="272" t="s">
        <v>1172</v>
      </c>
      <c r="AF1350" s="272" t="s">
        <v>1172</v>
      </c>
      <c r="AG1350" s="275">
        <v>45702</v>
      </c>
      <c r="AH1350" s="644" t="s">
        <v>18010</v>
      </c>
      <c r="AI1350" s="469"/>
      <c r="AK1350" s="467" t="s">
        <v>3548</v>
      </c>
    </row>
    <row r="1351" spans="1:37" ht="170" x14ac:dyDescent="0.2">
      <c r="A1351" s="271">
        <f t="shared" si="21"/>
        <v>1350</v>
      </c>
      <c r="B1351" s="271">
        <v>1350</v>
      </c>
      <c r="C1351" s="272">
        <v>173836415</v>
      </c>
      <c r="D1351" s="272" t="s">
        <v>2033</v>
      </c>
      <c r="E1351" s="272">
        <v>496823485</v>
      </c>
      <c r="F1351" s="272" t="s">
        <v>2042</v>
      </c>
      <c r="G1351" s="272">
        <v>319972665</v>
      </c>
      <c r="H1351" s="641" t="s">
        <v>18002</v>
      </c>
      <c r="I1351" s="467"/>
      <c r="L1351" s="273" t="s">
        <v>1284</v>
      </c>
      <c r="M1351" s="274">
        <v>45250</v>
      </c>
      <c r="N1351" s="272">
        <v>379252329</v>
      </c>
      <c r="O1351" s="272" t="s">
        <v>3574</v>
      </c>
      <c r="R1351" s="272" t="s">
        <v>3574</v>
      </c>
      <c r="S1351" s="467" t="s">
        <v>3578</v>
      </c>
      <c r="U1351" s="272" t="s">
        <v>1188</v>
      </c>
      <c r="V1351" s="272">
        <v>1</v>
      </c>
      <c r="W1351" s="272">
        <v>976461859</v>
      </c>
      <c r="X1351" s="467" t="s">
        <v>3576</v>
      </c>
      <c r="Z1351" s="272" t="s">
        <v>3569</v>
      </c>
      <c r="AA1351" s="272" t="s">
        <v>1172</v>
      </c>
      <c r="AB1351" s="272" t="s">
        <v>3577</v>
      </c>
      <c r="AD1351" s="272" t="s">
        <v>667</v>
      </c>
      <c r="AE1351" s="272" t="s">
        <v>1172</v>
      </c>
      <c r="AF1351" s="272" t="s">
        <v>1172</v>
      </c>
      <c r="AG1351" s="275">
        <v>45702</v>
      </c>
      <c r="AH1351" s="644" t="s">
        <v>18010</v>
      </c>
      <c r="AI1351" s="469"/>
      <c r="AK1351" s="467" t="s">
        <v>3548</v>
      </c>
    </row>
    <row r="1352" spans="1:37" ht="170" x14ac:dyDescent="0.2">
      <c r="A1352" s="271">
        <f t="shared" si="21"/>
        <v>1351</v>
      </c>
      <c r="B1352" s="271">
        <v>1351</v>
      </c>
      <c r="C1352" s="272">
        <v>173836415</v>
      </c>
      <c r="D1352" s="272" t="s">
        <v>2033</v>
      </c>
      <c r="E1352" s="272">
        <v>650465111</v>
      </c>
      <c r="F1352" s="272" t="s">
        <v>2046</v>
      </c>
      <c r="G1352" s="272">
        <v>319972665</v>
      </c>
      <c r="H1352" s="641" t="s">
        <v>18002</v>
      </c>
      <c r="I1352" s="467"/>
      <c r="L1352" s="273" t="s">
        <v>1284</v>
      </c>
      <c r="M1352" s="274">
        <v>45250</v>
      </c>
      <c r="N1352" s="272">
        <v>379252329</v>
      </c>
      <c r="O1352" s="272" t="s">
        <v>3574</v>
      </c>
      <c r="R1352" s="272" t="s">
        <v>3574</v>
      </c>
      <c r="S1352" s="467" t="s">
        <v>3579</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18010</v>
      </c>
      <c r="AI1352" s="469"/>
      <c r="AK1352" s="467" t="s">
        <v>3548</v>
      </c>
    </row>
    <row r="1353" spans="1:37" ht="170" x14ac:dyDescent="0.2">
      <c r="A1353" s="271">
        <f t="shared" si="21"/>
        <v>1352</v>
      </c>
      <c r="B1353" s="271">
        <v>1352</v>
      </c>
      <c r="C1353" s="272">
        <v>173836415</v>
      </c>
      <c r="D1353" s="272" t="s">
        <v>2033</v>
      </c>
      <c r="E1353" s="272">
        <v>303552867</v>
      </c>
      <c r="F1353" s="272" t="s">
        <v>2049</v>
      </c>
      <c r="G1353" s="272">
        <v>319972665</v>
      </c>
      <c r="H1353" s="641" t="s">
        <v>18002</v>
      </c>
      <c r="I1353" s="467"/>
      <c r="L1353" s="273" t="s">
        <v>1284</v>
      </c>
      <c r="M1353" s="274">
        <v>45250</v>
      </c>
      <c r="N1353" s="272">
        <v>379252329</v>
      </c>
      <c r="O1353" s="272" t="s">
        <v>3574</v>
      </c>
      <c r="R1353" s="272" t="s">
        <v>3574</v>
      </c>
      <c r="S1353" s="467" t="s">
        <v>3580</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18010</v>
      </c>
      <c r="AI1353" s="469"/>
      <c r="AK1353" s="467" t="s">
        <v>3548</v>
      </c>
    </row>
    <row r="1354" spans="1:37" ht="170" x14ac:dyDescent="0.2">
      <c r="A1354" s="271">
        <f t="shared" si="21"/>
        <v>1353</v>
      </c>
      <c r="B1354" s="271">
        <v>1353</v>
      </c>
      <c r="C1354" s="272">
        <v>173836415</v>
      </c>
      <c r="D1354" s="272" t="s">
        <v>2033</v>
      </c>
      <c r="E1354" s="272">
        <v>266600170</v>
      </c>
      <c r="F1354" s="272" t="s">
        <v>2034</v>
      </c>
      <c r="G1354" s="272">
        <v>319972665</v>
      </c>
      <c r="H1354" s="641" t="s">
        <v>18002</v>
      </c>
      <c r="I1354" s="467"/>
      <c r="L1354" s="468" t="s">
        <v>1228</v>
      </c>
      <c r="M1354" s="274">
        <v>45595</v>
      </c>
      <c r="N1354" s="272">
        <v>221592017</v>
      </c>
      <c r="O1354" s="272" t="s">
        <v>3581</v>
      </c>
      <c r="R1354" s="272" t="s">
        <v>3581</v>
      </c>
      <c r="S1354" s="593" t="s">
        <v>3582</v>
      </c>
      <c r="U1354" s="272" t="s">
        <v>1188</v>
      </c>
      <c r="V1354" s="272">
        <v>1</v>
      </c>
      <c r="W1354" s="593">
        <v>517216441</v>
      </c>
      <c r="X1354" s="272" t="s">
        <v>3583</v>
      </c>
      <c r="Z1354" s="272" t="s">
        <v>1171</v>
      </c>
      <c r="AA1354" s="272" t="s">
        <v>1172</v>
      </c>
      <c r="AB1354" s="593" t="s">
        <v>17668</v>
      </c>
      <c r="AD1354" s="272" t="s">
        <v>667</v>
      </c>
      <c r="AE1354" s="272" t="s">
        <v>1172</v>
      </c>
      <c r="AF1354" s="467" t="s">
        <v>1172</v>
      </c>
      <c r="AG1354" s="275">
        <v>45702</v>
      </c>
      <c r="AH1354" s="644" t="s">
        <v>18010</v>
      </c>
      <c r="AI1354" s="469"/>
      <c r="AK1354" s="467" t="s">
        <v>3548</v>
      </c>
    </row>
    <row r="1355" spans="1:37" ht="17" x14ac:dyDescent="0.2">
      <c r="A1355" s="271">
        <f t="shared" si="21"/>
        <v>1354</v>
      </c>
      <c r="B1355" s="271">
        <v>1354</v>
      </c>
      <c r="H1355" s="467"/>
      <c r="I1355" s="467"/>
      <c r="P1355" s="296"/>
      <c r="S1355" s="467"/>
      <c r="W1355" s="272">
        <v>728267588</v>
      </c>
      <c r="X1355" s="467" t="s">
        <v>16601</v>
      </c>
      <c r="AF1355" s="467"/>
      <c r="AH1355" s="469"/>
      <c r="AI1355" s="469"/>
      <c r="AK1355" s="467"/>
    </row>
    <row r="1356" spans="1:37" ht="17" x14ac:dyDescent="0.2">
      <c r="A1356" s="271">
        <f t="shared" si="21"/>
        <v>1355</v>
      </c>
      <c r="B1356" s="271">
        <v>1355</v>
      </c>
      <c r="O1356" s="383"/>
      <c r="P1356"/>
      <c r="W1356" s="272">
        <v>849527480</v>
      </c>
      <c r="X1356" s="467" t="s">
        <v>16595</v>
      </c>
    </row>
    <row r="1357" spans="1:37" ht="17" x14ac:dyDescent="0.2">
      <c r="A1357" s="271">
        <f t="shared" si="21"/>
        <v>1356</v>
      </c>
      <c r="B1357" s="271">
        <v>1356</v>
      </c>
      <c r="O1357" s="383"/>
      <c r="P1357"/>
      <c r="W1357" s="272">
        <v>241974920</v>
      </c>
      <c r="X1357" s="467" t="s">
        <v>16596</v>
      </c>
    </row>
    <row r="1358" spans="1:37" ht="17" x14ac:dyDescent="0.2">
      <c r="A1358" s="271">
        <f t="shared" si="21"/>
        <v>1357</v>
      </c>
      <c r="B1358" s="271">
        <v>1357</v>
      </c>
      <c r="O1358" s="383"/>
      <c r="P1358"/>
      <c r="W1358" s="272">
        <v>277438316</v>
      </c>
      <c r="X1358" s="467" t="s">
        <v>16597</v>
      </c>
    </row>
    <row r="1359" spans="1:37" ht="17" x14ac:dyDescent="0.2">
      <c r="A1359" s="271">
        <f t="shared" si="21"/>
        <v>1358</v>
      </c>
      <c r="B1359" s="271">
        <v>1358</v>
      </c>
      <c r="O1359" s="383"/>
      <c r="P1359"/>
      <c r="W1359" s="272">
        <v>375535639</v>
      </c>
      <c r="X1359" s="467" t="s">
        <v>16598</v>
      </c>
    </row>
    <row r="1360" spans="1:37" ht="170" x14ac:dyDescent="0.2">
      <c r="A1360" s="271">
        <f t="shared" si="21"/>
        <v>1359</v>
      </c>
      <c r="B1360" s="271">
        <v>1359</v>
      </c>
      <c r="C1360" s="272">
        <v>173836415</v>
      </c>
      <c r="D1360" s="272" t="s">
        <v>2033</v>
      </c>
      <c r="E1360" s="272">
        <v>496823485</v>
      </c>
      <c r="F1360" s="272" t="s">
        <v>2042</v>
      </c>
      <c r="G1360" s="272">
        <v>319972665</v>
      </c>
      <c r="H1360" s="641" t="s">
        <v>18002</v>
      </c>
      <c r="I1360" s="467"/>
      <c r="L1360" s="273" t="s">
        <v>1284</v>
      </c>
      <c r="M1360" s="274">
        <v>45250</v>
      </c>
      <c r="N1360" s="272">
        <v>221592017</v>
      </c>
      <c r="O1360" s="272" t="s">
        <v>3581</v>
      </c>
      <c r="R1360" s="272" t="s">
        <v>3581</v>
      </c>
      <c r="S1360" s="467"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4" t="s">
        <v>18010</v>
      </c>
      <c r="AI1360" s="469"/>
      <c r="AK1360" s="467"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1" t="s">
        <v>18002</v>
      </c>
      <c r="I1365" s="467"/>
      <c r="L1365" s="273" t="s">
        <v>1284</v>
      </c>
      <c r="M1365" s="274">
        <v>45250</v>
      </c>
      <c r="N1365" s="272">
        <v>221592017</v>
      </c>
      <c r="O1365" s="272" t="s">
        <v>3581</v>
      </c>
      <c r="R1365" s="272" t="s">
        <v>3581</v>
      </c>
      <c r="S1365" s="467"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4" t="s">
        <v>18010</v>
      </c>
      <c r="AI1365" s="469"/>
      <c r="AK1365" s="467"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1" t="s">
        <v>18002</v>
      </c>
      <c r="I1370" s="467"/>
      <c r="L1370" s="273" t="s">
        <v>1284</v>
      </c>
      <c r="M1370" s="274">
        <v>45250</v>
      </c>
      <c r="N1370" s="272">
        <v>221592017</v>
      </c>
      <c r="O1370" s="272" t="s">
        <v>3581</v>
      </c>
      <c r="R1370" s="272" t="s">
        <v>3581</v>
      </c>
      <c r="S1370" s="467"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4" t="s">
        <v>18010</v>
      </c>
      <c r="AI1370" s="469"/>
      <c r="AK1370" s="467"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1" t="s">
        <v>18002</v>
      </c>
      <c r="I1375" s="467"/>
      <c r="L1375" s="273" t="s">
        <v>1284</v>
      </c>
      <c r="M1375" s="274">
        <v>45250</v>
      </c>
      <c r="N1375" s="272">
        <v>661940160</v>
      </c>
      <c r="O1375" s="272" t="s">
        <v>3592</v>
      </c>
      <c r="R1375" s="467" t="s">
        <v>3593</v>
      </c>
      <c r="S1375" s="467" t="s">
        <v>3594</v>
      </c>
      <c r="U1375" s="272" t="s">
        <v>1209</v>
      </c>
      <c r="V1375" s="272">
        <v>24</v>
      </c>
      <c r="X1375" s="272" t="s">
        <v>1210</v>
      </c>
      <c r="Z1375" s="272" t="s">
        <v>3595</v>
      </c>
      <c r="AA1375" s="272" t="s">
        <v>1172</v>
      </c>
      <c r="AD1375" s="272" t="s">
        <v>667</v>
      </c>
      <c r="AE1375" s="272" t="s">
        <v>1172</v>
      </c>
      <c r="AF1375" s="272" t="s">
        <v>1172</v>
      </c>
      <c r="AG1375" s="275">
        <v>45702</v>
      </c>
      <c r="AH1375" s="644" t="s">
        <v>18010</v>
      </c>
      <c r="AI1375" s="469"/>
      <c r="AK1375" s="467" t="s">
        <v>3548</v>
      </c>
    </row>
    <row r="1376" spans="1:37" ht="170" x14ac:dyDescent="0.2">
      <c r="A1376" s="271">
        <f t="shared" si="21"/>
        <v>1375</v>
      </c>
      <c r="B1376" s="271">
        <v>1375</v>
      </c>
      <c r="C1376" s="272">
        <v>173836415</v>
      </c>
      <c r="D1376" s="272" t="s">
        <v>2033</v>
      </c>
      <c r="E1376" s="272">
        <v>496823485</v>
      </c>
      <c r="F1376" s="272" t="s">
        <v>2042</v>
      </c>
      <c r="G1376" s="272">
        <v>319972665</v>
      </c>
      <c r="H1376" s="641" t="s">
        <v>18002</v>
      </c>
      <c r="I1376" s="467"/>
      <c r="L1376" s="273" t="s">
        <v>1284</v>
      </c>
      <c r="M1376" s="274">
        <v>45250</v>
      </c>
      <c r="N1376" s="272">
        <v>661940160</v>
      </c>
      <c r="O1376" s="272" t="s">
        <v>3592</v>
      </c>
      <c r="R1376" s="467" t="s">
        <v>3593</v>
      </c>
      <c r="S1376" s="467" t="s">
        <v>3596</v>
      </c>
      <c r="U1376" s="272" t="s">
        <v>1209</v>
      </c>
      <c r="V1376" s="272">
        <v>24</v>
      </c>
      <c r="X1376" s="272" t="s">
        <v>1210</v>
      </c>
      <c r="Z1376" s="272" t="s">
        <v>3595</v>
      </c>
      <c r="AA1376" s="272" t="s">
        <v>1172</v>
      </c>
      <c r="AD1376" s="272" t="s">
        <v>667</v>
      </c>
      <c r="AE1376" s="272" t="s">
        <v>1172</v>
      </c>
      <c r="AF1376" s="272" t="s">
        <v>1172</v>
      </c>
      <c r="AG1376" s="275">
        <v>45702</v>
      </c>
      <c r="AH1376" s="644" t="s">
        <v>18010</v>
      </c>
      <c r="AI1376" s="469"/>
      <c r="AK1376" s="467" t="s">
        <v>3548</v>
      </c>
    </row>
    <row r="1377" spans="1:37" ht="170" x14ac:dyDescent="0.2">
      <c r="A1377" s="271">
        <f t="shared" si="21"/>
        <v>1376</v>
      </c>
      <c r="B1377" s="271">
        <v>1376</v>
      </c>
      <c r="C1377" s="272">
        <v>173836415</v>
      </c>
      <c r="D1377" s="272" t="s">
        <v>2033</v>
      </c>
      <c r="E1377" s="272">
        <v>650465111</v>
      </c>
      <c r="F1377" s="272" t="s">
        <v>2046</v>
      </c>
      <c r="G1377" s="272">
        <v>319972665</v>
      </c>
      <c r="H1377" s="641" t="s">
        <v>18002</v>
      </c>
      <c r="I1377" s="467"/>
      <c r="L1377" s="273" t="s">
        <v>1284</v>
      </c>
      <c r="M1377" s="274">
        <v>45250</v>
      </c>
      <c r="N1377" s="272">
        <v>661940160</v>
      </c>
      <c r="O1377" s="272" t="s">
        <v>3592</v>
      </c>
      <c r="R1377" s="467" t="s">
        <v>3593</v>
      </c>
      <c r="S1377" s="467" t="s">
        <v>3597</v>
      </c>
      <c r="U1377" s="272" t="s">
        <v>1209</v>
      </c>
      <c r="V1377" s="272">
        <v>24</v>
      </c>
      <c r="X1377" s="272" t="s">
        <v>1210</v>
      </c>
      <c r="Z1377" s="272" t="s">
        <v>3595</v>
      </c>
      <c r="AA1377" s="272" t="s">
        <v>1172</v>
      </c>
      <c r="AD1377" s="272" t="s">
        <v>667</v>
      </c>
      <c r="AE1377" s="272" t="s">
        <v>1172</v>
      </c>
      <c r="AF1377" s="272" t="s">
        <v>1172</v>
      </c>
      <c r="AG1377" s="275">
        <v>45702</v>
      </c>
      <c r="AH1377" s="644" t="s">
        <v>18010</v>
      </c>
      <c r="AI1377" s="469"/>
      <c r="AK1377" s="467" t="s">
        <v>3548</v>
      </c>
    </row>
    <row r="1378" spans="1:37" ht="170" x14ac:dyDescent="0.2">
      <c r="A1378" s="271">
        <f t="shared" si="21"/>
        <v>1377</v>
      </c>
      <c r="B1378" s="271">
        <v>1377</v>
      </c>
      <c r="C1378" s="272">
        <v>173836415</v>
      </c>
      <c r="D1378" s="272" t="s">
        <v>2033</v>
      </c>
      <c r="E1378" s="272">
        <v>303552867</v>
      </c>
      <c r="F1378" s="272" t="s">
        <v>2049</v>
      </c>
      <c r="G1378" s="272">
        <v>319972665</v>
      </c>
      <c r="H1378" s="641" t="s">
        <v>18002</v>
      </c>
      <c r="I1378" s="467"/>
      <c r="L1378" s="273" t="s">
        <v>1284</v>
      </c>
      <c r="M1378" s="274">
        <v>45250</v>
      </c>
      <c r="N1378" s="272">
        <v>661940160</v>
      </c>
      <c r="O1378" s="272" t="s">
        <v>3592</v>
      </c>
      <c r="R1378" s="467" t="s">
        <v>3593</v>
      </c>
      <c r="S1378" s="467" t="s">
        <v>3598</v>
      </c>
      <c r="U1378" s="272" t="s">
        <v>1209</v>
      </c>
      <c r="V1378" s="272">
        <v>24</v>
      </c>
      <c r="X1378" s="272" t="s">
        <v>1210</v>
      </c>
      <c r="Z1378" s="272" t="s">
        <v>3595</v>
      </c>
      <c r="AA1378" s="272" t="s">
        <v>1172</v>
      </c>
      <c r="AD1378" s="272" t="s">
        <v>667</v>
      </c>
      <c r="AE1378" s="272" t="s">
        <v>1172</v>
      </c>
      <c r="AF1378" s="272" t="s">
        <v>1172</v>
      </c>
      <c r="AG1378" s="275">
        <v>45702</v>
      </c>
      <c r="AH1378" s="644" t="s">
        <v>18010</v>
      </c>
      <c r="AI1378" s="469"/>
      <c r="AK1378" s="467" t="s">
        <v>3548</v>
      </c>
    </row>
    <row r="1379" spans="1:37" ht="170" x14ac:dyDescent="0.2">
      <c r="A1379" s="271">
        <f t="shared" si="21"/>
        <v>1378</v>
      </c>
      <c r="B1379" s="271">
        <v>1378</v>
      </c>
      <c r="C1379" s="272">
        <v>173836415</v>
      </c>
      <c r="D1379" s="272" t="s">
        <v>2033</v>
      </c>
      <c r="E1379" s="272">
        <v>266600170</v>
      </c>
      <c r="F1379" s="272" t="s">
        <v>2034</v>
      </c>
      <c r="G1379" s="272">
        <v>541483796</v>
      </c>
      <c r="H1379" s="641" t="s">
        <v>18004</v>
      </c>
      <c r="L1379" s="643" t="s">
        <v>1284</v>
      </c>
      <c r="N1379" s="272">
        <v>759651991</v>
      </c>
      <c r="O1379" s="641" t="s">
        <v>18024</v>
      </c>
      <c r="R1379" s="641" t="s">
        <v>18025</v>
      </c>
      <c r="S1379" s="645" t="s">
        <v>18033</v>
      </c>
      <c r="U1379" s="641" t="s">
        <v>1209</v>
      </c>
      <c r="V1379" s="272">
        <v>24</v>
      </c>
      <c r="X1379" s="272" t="s">
        <v>1210</v>
      </c>
      <c r="Z1379" s="641"/>
      <c r="AA1379" s="641"/>
      <c r="AB1379" s="641" t="s">
        <v>18496</v>
      </c>
      <c r="AD1379" s="641" t="s">
        <v>667</v>
      </c>
      <c r="AE1379" s="641" t="s">
        <v>1172</v>
      </c>
      <c r="AF1379" s="641" t="s">
        <v>1172</v>
      </c>
      <c r="AG1379" s="275">
        <v>45702</v>
      </c>
      <c r="AH1379" s="644" t="s">
        <v>18026</v>
      </c>
    </row>
    <row r="1380" spans="1:37" ht="170" x14ac:dyDescent="0.2">
      <c r="A1380" s="271">
        <f t="shared" si="21"/>
        <v>1379</v>
      </c>
      <c r="B1380" s="271">
        <v>1379</v>
      </c>
      <c r="C1380" s="272">
        <v>173836415</v>
      </c>
      <c r="D1380" s="272" t="s">
        <v>2033</v>
      </c>
      <c r="E1380" s="272">
        <v>496823485</v>
      </c>
      <c r="F1380" s="272" t="s">
        <v>2042</v>
      </c>
      <c r="G1380" s="272">
        <v>541483796</v>
      </c>
      <c r="H1380" s="641" t="s">
        <v>18004</v>
      </c>
      <c r="L1380" s="643" t="s">
        <v>1284</v>
      </c>
      <c r="N1380" s="272">
        <v>759651991</v>
      </c>
      <c r="O1380" s="641" t="s">
        <v>18024</v>
      </c>
      <c r="R1380" s="641" t="s">
        <v>18025</v>
      </c>
      <c r="S1380" s="645" t="s">
        <v>18032</v>
      </c>
      <c r="U1380" s="641" t="s">
        <v>1209</v>
      </c>
      <c r="V1380" s="272">
        <v>24</v>
      </c>
      <c r="X1380" s="272" t="s">
        <v>1210</v>
      </c>
      <c r="Z1380" s="641"/>
      <c r="AA1380" s="641"/>
      <c r="AB1380" s="641" t="s">
        <v>18496</v>
      </c>
      <c r="AD1380" s="641" t="s">
        <v>667</v>
      </c>
      <c r="AE1380" s="641" t="s">
        <v>1172</v>
      </c>
      <c r="AF1380" s="641" t="s">
        <v>1172</v>
      </c>
      <c r="AG1380" s="275">
        <v>45702</v>
      </c>
      <c r="AH1380" s="644" t="s">
        <v>18026</v>
      </c>
    </row>
    <row r="1381" spans="1:37" ht="170" x14ac:dyDescent="0.2">
      <c r="A1381" s="271">
        <f t="shared" si="21"/>
        <v>1380</v>
      </c>
      <c r="B1381" s="271">
        <v>1380</v>
      </c>
      <c r="C1381" s="272">
        <v>173836415</v>
      </c>
      <c r="D1381" s="272" t="s">
        <v>2033</v>
      </c>
      <c r="E1381" s="272">
        <v>650465111</v>
      </c>
      <c r="F1381" s="272" t="s">
        <v>2046</v>
      </c>
      <c r="G1381" s="272">
        <v>541483796</v>
      </c>
      <c r="H1381" s="641" t="s">
        <v>18004</v>
      </c>
      <c r="L1381" s="643" t="s">
        <v>1284</v>
      </c>
      <c r="N1381" s="272">
        <v>759651991</v>
      </c>
      <c r="O1381" s="641" t="s">
        <v>18024</v>
      </c>
      <c r="R1381" s="641" t="s">
        <v>18025</v>
      </c>
      <c r="S1381" s="645" t="s">
        <v>18031</v>
      </c>
      <c r="U1381" s="641" t="s">
        <v>1209</v>
      </c>
      <c r="V1381" s="272">
        <v>24</v>
      </c>
      <c r="X1381" s="272" t="s">
        <v>1210</v>
      </c>
      <c r="Z1381" s="641"/>
      <c r="AA1381" s="641"/>
      <c r="AB1381" s="641" t="s">
        <v>18496</v>
      </c>
      <c r="AD1381" s="641" t="s">
        <v>667</v>
      </c>
      <c r="AE1381" s="641" t="s">
        <v>1172</v>
      </c>
      <c r="AF1381" s="641" t="s">
        <v>1172</v>
      </c>
      <c r="AG1381" s="275">
        <v>45702</v>
      </c>
      <c r="AH1381" s="644" t="s">
        <v>18026</v>
      </c>
    </row>
    <row r="1382" spans="1:37" ht="170" x14ac:dyDescent="0.2">
      <c r="A1382" s="271">
        <f t="shared" si="21"/>
        <v>1381</v>
      </c>
      <c r="B1382" s="271">
        <v>1381</v>
      </c>
      <c r="C1382" s="272">
        <v>173836415</v>
      </c>
      <c r="D1382" s="272" t="s">
        <v>2033</v>
      </c>
      <c r="E1382" s="272">
        <v>303552867</v>
      </c>
      <c r="F1382" s="272" t="s">
        <v>2049</v>
      </c>
      <c r="G1382" s="272">
        <v>541483796</v>
      </c>
      <c r="H1382" s="641" t="s">
        <v>18004</v>
      </c>
      <c r="L1382" s="643" t="s">
        <v>1284</v>
      </c>
      <c r="N1382" s="272">
        <v>759651991</v>
      </c>
      <c r="O1382" s="641" t="s">
        <v>18024</v>
      </c>
      <c r="R1382" s="641" t="s">
        <v>18025</v>
      </c>
      <c r="S1382" s="645" t="s">
        <v>18030</v>
      </c>
      <c r="U1382" s="641" t="s">
        <v>1209</v>
      </c>
      <c r="V1382" s="272">
        <v>24</v>
      </c>
      <c r="X1382" s="272" t="s">
        <v>1210</v>
      </c>
      <c r="Z1382" s="641"/>
      <c r="AA1382" s="641"/>
      <c r="AB1382" s="641" t="s">
        <v>18496</v>
      </c>
      <c r="AD1382" s="641" t="s">
        <v>667</v>
      </c>
      <c r="AE1382" s="641" t="s">
        <v>1172</v>
      </c>
      <c r="AF1382" s="641" t="s">
        <v>1172</v>
      </c>
      <c r="AG1382" s="275">
        <v>45702</v>
      </c>
      <c r="AH1382" s="644" t="s">
        <v>18026</v>
      </c>
    </row>
    <row r="1383" spans="1:37" ht="265.5" customHeight="1" x14ac:dyDescent="0.2">
      <c r="A1383" s="271">
        <f t="shared" si="21"/>
        <v>1382</v>
      </c>
      <c r="B1383" s="271">
        <v>1382</v>
      </c>
      <c r="C1383" s="272">
        <v>173836415</v>
      </c>
      <c r="D1383" s="272" t="s">
        <v>2033</v>
      </c>
      <c r="E1383" s="272">
        <v>266600170</v>
      </c>
      <c r="F1383" s="272" t="s">
        <v>2034</v>
      </c>
      <c r="G1383" s="272">
        <v>541483796</v>
      </c>
      <c r="H1383" s="641" t="s">
        <v>18004</v>
      </c>
      <c r="I1383" s="467"/>
      <c r="L1383" s="643" t="s">
        <v>1284</v>
      </c>
      <c r="N1383" s="272">
        <v>687158491</v>
      </c>
      <c r="O1383" s="467" t="s">
        <v>3543</v>
      </c>
      <c r="P1383" s="467"/>
      <c r="R1383" s="272" t="s">
        <v>3544</v>
      </c>
      <c r="S1383" s="467"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4" t="s">
        <v>18006</v>
      </c>
      <c r="AI1383" s="469"/>
      <c r="AK1383" s="467"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1" t="s">
        <v>18004</v>
      </c>
      <c r="I1384" s="467"/>
      <c r="L1384" s="273" t="s">
        <v>1284</v>
      </c>
      <c r="N1384" s="272">
        <v>687158491</v>
      </c>
      <c r="O1384" s="272" t="s">
        <v>3543</v>
      </c>
      <c r="R1384" s="272" t="s">
        <v>3544</v>
      </c>
      <c r="S1384" s="467"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4" t="s">
        <v>18006</v>
      </c>
      <c r="AI1384" s="469"/>
      <c r="AK1384" s="467"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1" t="s">
        <v>18004</v>
      </c>
      <c r="I1385" s="467"/>
      <c r="L1385" s="273" t="s">
        <v>1284</v>
      </c>
      <c r="N1385" s="272">
        <v>687158491</v>
      </c>
      <c r="O1385" s="272" t="s">
        <v>3543</v>
      </c>
      <c r="R1385" s="272" t="s">
        <v>3544</v>
      </c>
      <c r="S1385" s="467"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18006</v>
      </c>
      <c r="AI1385" s="469"/>
      <c r="AK1385" s="467"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1" t="s">
        <v>18004</v>
      </c>
      <c r="I1386" s="467"/>
      <c r="L1386" s="273" t="s">
        <v>1284</v>
      </c>
      <c r="N1386" s="272">
        <v>687158491</v>
      </c>
      <c r="O1386" s="272" t="s">
        <v>3543</v>
      </c>
      <c r="R1386" s="272" t="s">
        <v>3544</v>
      </c>
      <c r="S1386" s="467"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18006</v>
      </c>
      <c r="AI1386" s="469"/>
      <c r="AK1386" s="467"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1" t="s">
        <v>18004</v>
      </c>
      <c r="I1387" s="467"/>
      <c r="L1387" s="273" t="s">
        <v>1284</v>
      </c>
      <c r="N1387" s="272">
        <v>826941471</v>
      </c>
      <c r="O1387" s="272" t="s">
        <v>3566</v>
      </c>
      <c r="R1387" s="272" t="s">
        <v>3567</v>
      </c>
      <c r="S1387" s="467"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4" t="s">
        <v>18006</v>
      </c>
      <c r="AI1387" s="469"/>
      <c r="AK1387" s="467"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1" t="s">
        <v>18004</v>
      </c>
      <c r="I1388" s="467"/>
      <c r="L1388" s="273" t="s">
        <v>1284</v>
      </c>
      <c r="N1388" s="272">
        <v>826941471</v>
      </c>
      <c r="O1388" s="272" t="s">
        <v>3566</v>
      </c>
      <c r="R1388" s="272" t="s">
        <v>3567</v>
      </c>
      <c r="S1388" s="467"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4" t="s">
        <v>18006</v>
      </c>
      <c r="AI1388" s="469"/>
      <c r="AK1388" s="467"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1" t="s">
        <v>18004</v>
      </c>
      <c r="I1389" s="467"/>
      <c r="L1389" s="273" t="s">
        <v>1284</v>
      </c>
      <c r="N1389" s="272">
        <v>826941471</v>
      </c>
      <c r="O1389" s="272" t="s">
        <v>3566</v>
      </c>
      <c r="R1389" s="272" t="s">
        <v>3567</v>
      </c>
      <c r="S1389" s="467"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18006</v>
      </c>
      <c r="AI1389" s="469"/>
      <c r="AK1389" s="467"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1" t="s">
        <v>18004</v>
      </c>
      <c r="I1390" s="467"/>
      <c r="L1390" s="273" t="s">
        <v>1284</v>
      </c>
      <c r="N1390" s="272">
        <v>826941471</v>
      </c>
      <c r="O1390" s="272" t="s">
        <v>3566</v>
      </c>
      <c r="R1390" s="272" t="s">
        <v>3567</v>
      </c>
      <c r="S1390" s="467"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18006</v>
      </c>
      <c r="AI1390" s="469"/>
      <c r="AK1390" s="467" t="s">
        <v>3548</v>
      </c>
    </row>
    <row r="1391" spans="1:37" ht="153" x14ac:dyDescent="0.2">
      <c r="A1391" s="271">
        <f t="shared" si="21"/>
        <v>1390</v>
      </c>
      <c r="B1391" s="271">
        <v>1390</v>
      </c>
      <c r="C1391" s="272">
        <v>173836415</v>
      </c>
      <c r="D1391" s="272" t="s">
        <v>2033</v>
      </c>
      <c r="E1391" s="272">
        <v>266600170</v>
      </c>
      <c r="F1391" s="272" t="s">
        <v>2034</v>
      </c>
      <c r="G1391" s="272">
        <v>541483796</v>
      </c>
      <c r="H1391" s="641" t="s">
        <v>18004</v>
      </c>
      <c r="I1391" s="467"/>
      <c r="L1391" s="273" t="s">
        <v>1284</v>
      </c>
      <c r="N1391" s="272">
        <v>379252329</v>
      </c>
      <c r="O1391" s="272" t="s">
        <v>3574</v>
      </c>
      <c r="R1391" s="272" t="s">
        <v>3574</v>
      </c>
      <c r="S1391" s="467" t="s">
        <v>3575</v>
      </c>
      <c r="U1391" s="272" t="s">
        <v>1188</v>
      </c>
      <c r="V1391" s="272">
        <v>1</v>
      </c>
      <c r="W1391" s="272">
        <v>976461859</v>
      </c>
      <c r="X1391" s="467" t="s">
        <v>3576</v>
      </c>
      <c r="Z1391" s="272" t="s">
        <v>3569</v>
      </c>
      <c r="AA1391" s="272" t="s">
        <v>1172</v>
      </c>
      <c r="AB1391" s="272" t="s">
        <v>3577</v>
      </c>
      <c r="AD1391" s="272" t="s">
        <v>667</v>
      </c>
      <c r="AE1391" s="272" t="s">
        <v>1172</v>
      </c>
      <c r="AF1391" s="272" t="s">
        <v>1172</v>
      </c>
      <c r="AG1391" s="275">
        <v>45702</v>
      </c>
      <c r="AH1391" s="644" t="s">
        <v>18007</v>
      </c>
      <c r="AI1391" s="469"/>
      <c r="AK1391" s="467" t="s">
        <v>3548</v>
      </c>
    </row>
    <row r="1392" spans="1:37" ht="153" x14ac:dyDescent="0.2">
      <c r="A1392" s="271">
        <f t="shared" si="21"/>
        <v>1391</v>
      </c>
      <c r="B1392" s="271">
        <v>1391</v>
      </c>
      <c r="C1392" s="272">
        <v>173836415</v>
      </c>
      <c r="D1392" s="272" t="s">
        <v>2033</v>
      </c>
      <c r="E1392" s="272">
        <v>496823485</v>
      </c>
      <c r="F1392" s="272" t="s">
        <v>2042</v>
      </c>
      <c r="G1392" s="272">
        <v>541483796</v>
      </c>
      <c r="H1392" s="641" t="s">
        <v>18004</v>
      </c>
      <c r="I1392" s="467"/>
      <c r="L1392" s="273" t="s">
        <v>1284</v>
      </c>
      <c r="N1392" s="272">
        <v>379252329</v>
      </c>
      <c r="O1392" s="272" t="s">
        <v>3574</v>
      </c>
      <c r="R1392" s="272" t="s">
        <v>3574</v>
      </c>
      <c r="S1392" s="467" t="s">
        <v>3578</v>
      </c>
      <c r="U1392" s="272" t="s">
        <v>1188</v>
      </c>
      <c r="V1392" s="272">
        <v>1</v>
      </c>
      <c r="W1392" s="272">
        <v>976461859</v>
      </c>
      <c r="X1392" s="467" t="s">
        <v>3576</v>
      </c>
      <c r="Z1392" s="272" t="s">
        <v>3569</v>
      </c>
      <c r="AA1392" s="272" t="s">
        <v>1172</v>
      </c>
      <c r="AB1392" s="272" t="s">
        <v>3577</v>
      </c>
      <c r="AD1392" s="272" t="s">
        <v>667</v>
      </c>
      <c r="AE1392" s="272" t="s">
        <v>1172</v>
      </c>
      <c r="AF1392" s="272" t="s">
        <v>1172</v>
      </c>
      <c r="AG1392" s="275">
        <v>45702</v>
      </c>
      <c r="AH1392" s="644" t="s">
        <v>18007</v>
      </c>
      <c r="AI1392" s="469"/>
      <c r="AK1392" s="467" t="s">
        <v>3548</v>
      </c>
    </row>
    <row r="1393" spans="1:37" ht="153" x14ac:dyDescent="0.2">
      <c r="A1393" s="271">
        <f t="shared" si="21"/>
        <v>1392</v>
      </c>
      <c r="B1393" s="271">
        <v>1392</v>
      </c>
      <c r="C1393" s="272">
        <v>173836415</v>
      </c>
      <c r="D1393" s="272" t="s">
        <v>2033</v>
      </c>
      <c r="E1393" s="272">
        <v>650465111</v>
      </c>
      <c r="F1393" s="272" t="s">
        <v>2046</v>
      </c>
      <c r="G1393" s="272">
        <v>541483796</v>
      </c>
      <c r="H1393" s="641" t="s">
        <v>18004</v>
      </c>
      <c r="I1393" s="467"/>
      <c r="L1393" s="273" t="s">
        <v>1284</v>
      </c>
      <c r="N1393" s="272">
        <v>379252329</v>
      </c>
      <c r="O1393" s="272" t="s">
        <v>3574</v>
      </c>
      <c r="R1393" s="272" t="s">
        <v>3574</v>
      </c>
      <c r="S1393" s="467" t="s">
        <v>3579</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18007</v>
      </c>
      <c r="AI1393" s="469"/>
      <c r="AK1393" s="467" t="s">
        <v>3548</v>
      </c>
    </row>
    <row r="1394" spans="1:37" ht="153" x14ac:dyDescent="0.2">
      <c r="A1394" s="271">
        <f t="shared" si="21"/>
        <v>1393</v>
      </c>
      <c r="B1394" s="271">
        <v>1393</v>
      </c>
      <c r="C1394" s="272">
        <v>173836415</v>
      </c>
      <c r="D1394" s="272" t="s">
        <v>2033</v>
      </c>
      <c r="E1394" s="272">
        <v>303552867</v>
      </c>
      <c r="F1394" s="272" t="s">
        <v>2049</v>
      </c>
      <c r="G1394" s="272">
        <v>541483796</v>
      </c>
      <c r="H1394" s="641" t="s">
        <v>18004</v>
      </c>
      <c r="I1394" s="467"/>
      <c r="L1394" s="273" t="s">
        <v>1284</v>
      </c>
      <c r="N1394" s="272">
        <v>379252329</v>
      </c>
      <c r="O1394" s="272" t="s">
        <v>3574</v>
      </c>
      <c r="R1394" s="272" t="s">
        <v>3574</v>
      </c>
      <c r="S1394" s="467" t="s">
        <v>3580</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18007</v>
      </c>
      <c r="AI1394" s="469"/>
      <c r="AK1394" s="467" t="s">
        <v>3548</v>
      </c>
    </row>
    <row r="1395" spans="1:37" ht="153" x14ac:dyDescent="0.2">
      <c r="A1395" s="271">
        <f t="shared" si="21"/>
        <v>1394</v>
      </c>
      <c r="B1395" s="271">
        <v>1394</v>
      </c>
      <c r="C1395" s="272">
        <v>173836415</v>
      </c>
      <c r="D1395" s="272" t="s">
        <v>2033</v>
      </c>
      <c r="E1395" s="272">
        <v>266600170</v>
      </c>
      <c r="F1395" s="272" t="s">
        <v>2034</v>
      </c>
      <c r="G1395" s="272">
        <v>541483796</v>
      </c>
      <c r="H1395" s="641" t="s">
        <v>18004</v>
      </c>
      <c r="I1395" s="467"/>
      <c r="L1395" s="643" t="s">
        <v>1284</v>
      </c>
      <c r="N1395" s="272">
        <v>221592017</v>
      </c>
      <c r="O1395" s="272" t="s">
        <v>3581</v>
      </c>
      <c r="R1395" s="272" t="s">
        <v>3581</v>
      </c>
      <c r="S1395" s="593" t="s">
        <v>3582</v>
      </c>
      <c r="U1395" s="272" t="s">
        <v>1188</v>
      </c>
      <c r="V1395" s="272">
        <v>1</v>
      </c>
      <c r="W1395" s="593">
        <v>517216441</v>
      </c>
      <c r="X1395" s="272" t="s">
        <v>3583</v>
      </c>
      <c r="Z1395" s="272" t="s">
        <v>1171</v>
      </c>
      <c r="AA1395" s="272" t="s">
        <v>1172</v>
      </c>
      <c r="AB1395" s="593" t="s">
        <v>17668</v>
      </c>
      <c r="AD1395" s="272" t="s">
        <v>667</v>
      </c>
      <c r="AE1395" s="272" t="s">
        <v>1172</v>
      </c>
      <c r="AF1395" s="467" t="s">
        <v>1172</v>
      </c>
      <c r="AG1395" s="275">
        <v>45702</v>
      </c>
      <c r="AH1395" s="644" t="s">
        <v>18007</v>
      </c>
      <c r="AI1395" s="469"/>
      <c r="AK1395" s="467" t="s">
        <v>3548</v>
      </c>
    </row>
    <row r="1396" spans="1:37" ht="17" x14ac:dyDescent="0.2">
      <c r="A1396" s="271">
        <f t="shared" si="21"/>
        <v>1395</v>
      </c>
      <c r="B1396" s="271">
        <v>1395</v>
      </c>
      <c r="H1396" s="467"/>
      <c r="I1396" s="467"/>
      <c r="P1396" s="296"/>
      <c r="S1396" s="467"/>
      <c r="W1396" s="272">
        <v>728267588</v>
      </c>
      <c r="X1396" s="467" t="s">
        <v>16601</v>
      </c>
      <c r="AF1396" s="467"/>
      <c r="AH1396" s="469"/>
      <c r="AI1396" s="469"/>
      <c r="AK1396" s="467"/>
    </row>
    <row r="1397" spans="1:37" ht="17" x14ac:dyDescent="0.2">
      <c r="A1397" s="271">
        <f t="shared" si="21"/>
        <v>1396</v>
      </c>
      <c r="B1397" s="271">
        <v>1396</v>
      </c>
      <c r="O1397" s="383"/>
      <c r="P1397"/>
      <c r="W1397" s="272">
        <v>849527480</v>
      </c>
      <c r="X1397" s="467" t="s">
        <v>16595</v>
      </c>
    </row>
    <row r="1398" spans="1:37" ht="17" x14ac:dyDescent="0.2">
      <c r="A1398" s="271">
        <f t="shared" si="21"/>
        <v>1397</v>
      </c>
      <c r="B1398" s="271">
        <v>1397</v>
      </c>
      <c r="O1398" s="383"/>
      <c r="P1398"/>
      <c r="W1398" s="272">
        <v>241974920</v>
      </c>
      <c r="X1398" s="467" t="s">
        <v>16596</v>
      </c>
    </row>
    <row r="1399" spans="1:37" ht="17" x14ac:dyDescent="0.2">
      <c r="A1399" s="271">
        <f t="shared" si="21"/>
        <v>1398</v>
      </c>
      <c r="B1399" s="271">
        <v>1398</v>
      </c>
      <c r="O1399" s="383"/>
      <c r="P1399"/>
      <c r="W1399" s="272">
        <v>277438316</v>
      </c>
      <c r="X1399" s="467" t="s">
        <v>16597</v>
      </c>
    </row>
    <row r="1400" spans="1:37" ht="17" x14ac:dyDescent="0.2">
      <c r="A1400" s="271">
        <f t="shared" si="21"/>
        <v>1399</v>
      </c>
      <c r="B1400" s="271">
        <v>1399</v>
      </c>
      <c r="O1400" s="383"/>
      <c r="P1400"/>
      <c r="W1400" s="272">
        <v>375535639</v>
      </c>
      <c r="X1400" s="467" t="s">
        <v>16598</v>
      </c>
    </row>
    <row r="1401" spans="1:37" ht="153" x14ac:dyDescent="0.2">
      <c r="A1401" s="271">
        <f t="shared" si="21"/>
        <v>1400</v>
      </c>
      <c r="B1401" s="271">
        <v>1400</v>
      </c>
      <c r="C1401" s="272">
        <v>173836415</v>
      </c>
      <c r="D1401" s="272" t="s">
        <v>2033</v>
      </c>
      <c r="E1401" s="272">
        <v>496823485</v>
      </c>
      <c r="F1401" s="272" t="s">
        <v>2042</v>
      </c>
      <c r="G1401" s="272">
        <v>541483796</v>
      </c>
      <c r="H1401" s="641" t="s">
        <v>18004</v>
      </c>
      <c r="I1401" s="467"/>
      <c r="L1401" s="273" t="s">
        <v>1284</v>
      </c>
      <c r="N1401" s="272">
        <v>221592017</v>
      </c>
      <c r="O1401" s="272" t="s">
        <v>3581</v>
      </c>
      <c r="R1401" s="272" t="s">
        <v>3581</v>
      </c>
      <c r="S1401" s="467"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4" t="s">
        <v>18007</v>
      </c>
      <c r="AI1401" s="469"/>
      <c r="AK1401" s="467"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1" t="s">
        <v>18004</v>
      </c>
      <c r="I1406" s="467"/>
      <c r="L1406" s="273" t="s">
        <v>1284</v>
      </c>
      <c r="N1406" s="272">
        <v>221592017</v>
      </c>
      <c r="O1406" s="272" t="s">
        <v>3581</v>
      </c>
      <c r="R1406" s="272" t="s">
        <v>3581</v>
      </c>
      <c r="S1406" s="467"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4" t="s">
        <v>18007</v>
      </c>
      <c r="AI1406" s="469"/>
      <c r="AK1406" s="467"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1" t="s">
        <v>18004</v>
      </c>
      <c r="I1411" s="467"/>
      <c r="L1411" s="273" t="s">
        <v>1284</v>
      </c>
      <c r="N1411" s="272">
        <v>221592017</v>
      </c>
      <c r="O1411" s="272" t="s">
        <v>3581</v>
      </c>
      <c r="R1411" s="272" t="s">
        <v>3581</v>
      </c>
      <c r="S1411" s="467"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4" t="s">
        <v>18007</v>
      </c>
      <c r="AI1411" s="469"/>
      <c r="AK1411" s="467"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1" t="s">
        <v>18004</v>
      </c>
      <c r="I1416" s="467"/>
      <c r="L1416" s="273" t="s">
        <v>1284</v>
      </c>
      <c r="N1416" s="272">
        <v>661940160</v>
      </c>
      <c r="O1416" s="272" t="s">
        <v>3592</v>
      </c>
      <c r="R1416" s="467" t="s">
        <v>3593</v>
      </c>
      <c r="S1416" s="467" t="s">
        <v>3594</v>
      </c>
      <c r="U1416" s="272" t="s">
        <v>1209</v>
      </c>
      <c r="V1416" s="272">
        <v>24</v>
      </c>
      <c r="X1416" s="272" t="s">
        <v>1210</v>
      </c>
      <c r="Z1416" s="272" t="s">
        <v>3595</v>
      </c>
      <c r="AA1416" s="272" t="s">
        <v>1172</v>
      </c>
      <c r="AD1416" s="272" t="s">
        <v>667</v>
      </c>
      <c r="AE1416" s="272" t="s">
        <v>1172</v>
      </c>
      <c r="AF1416" s="272" t="s">
        <v>1172</v>
      </c>
      <c r="AG1416" s="275">
        <v>45702</v>
      </c>
      <c r="AH1416" s="644" t="s">
        <v>18007</v>
      </c>
      <c r="AI1416" s="469"/>
      <c r="AK1416" s="467" t="s">
        <v>3548</v>
      </c>
    </row>
    <row r="1417" spans="1:37" ht="153" x14ac:dyDescent="0.2">
      <c r="A1417" s="271">
        <f t="shared" si="22"/>
        <v>1416</v>
      </c>
      <c r="B1417" s="271">
        <v>1416</v>
      </c>
      <c r="C1417" s="272">
        <v>173836415</v>
      </c>
      <c r="D1417" s="272" t="s">
        <v>2033</v>
      </c>
      <c r="E1417" s="272">
        <v>496823485</v>
      </c>
      <c r="F1417" s="272" t="s">
        <v>2042</v>
      </c>
      <c r="G1417" s="272">
        <v>541483796</v>
      </c>
      <c r="H1417" s="641" t="s">
        <v>18004</v>
      </c>
      <c r="I1417" s="467"/>
      <c r="L1417" s="273" t="s">
        <v>1284</v>
      </c>
      <c r="N1417" s="272">
        <v>661940160</v>
      </c>
      <c r="O1417" s="272" t="s">
        <v>3592</v>
      </c>
      <c r="R1417" s="467" t="s">
        <v>3593</v>
      </c>
      <c r="S1417" s="467" t="s">
        <v>3596</v>
      </c>
      <c r="U1417" s="272" t="s">
        <v>1209</v>
      </c>
      <c r="V1417" s="272">
        <v>24</v>
      </c>
      <c r="X1417" s="272" t="s">
        <v>1210</v>
      </c>
      <c r="Z1417" s="272" t="s">
        <v>3595</v>
      </c>
      <c r="AA1417" s="272" t="s">
        <v>1172</v>
      </c>
      <c r="AD1417" s="272" t="s">
        <v>667</v>
      </c>
      <c r="AE1417" s="272" t="s">
        <v>1172</v>
      </c>
      <c r="AF1417" s="272" t="s">
        <v>1172</v>
      </c>
      <c r="AG1417" s="275">
        <v>45702</v>
      </c>
      <c r="AH1417" s="644" t="s">
        <v>18007</v>
      </c>
      <c r="AI1417" s="469"/>
      <c r="AK1417" s="467" t="s">
        <v>3548</v>
      </c>
    </row>
    <row r="1418" spans="1:37" ht="153" x14ac:dyDescent="0.2">
      <c r="A1418" s="271">
        <f t="shared" si="22"/>
        <v>1417</v>
      </c>
      <c r="B1418" s="271">
        <v>1417</v>
      </c>
      <c r="C1418" s="272">
        <v>173836415</v>
      </c>
      <c r="D1418" s="272" t="s">
        <v>2033</v>
      </c>
      <c r="E1418" s="272">
        <v>650465111</v>
      </c>
      <c r="F1418" s="272" t="s">
        <v>2046</v>
      </c>
      <c r="G1418" s="272">
        <v>541483796</v>
      </c>
      <c r="H1418" s="641" t="s">
        <v>18004</v>
      </c>
      <c r="I1418" s="467"/>
      <c r="L1418" s="273" t="s">
        <v>1284</v>
      </c>
      <c r="N1418" s="272">
        <v>661940160</v>
      </c>
      <c r="O1418" s="272" t="s">
        <v>3592</v>
      </c>
      <c r="R1418" s="467" t="s">
        <v>3593</v>
      </c>
      <c r="S1418" s="467" t="s">
        <v>3597</v>
      </c>
      <c r="U1418" s="272" t="s">
        <v>1209</v>
      </c>
      <c r="V1418" s="272">
        <v>24</v>
      </c>
      <c r="X1418" s="272" t="s">
        <v>1210</v>
      </c>
      <c r="Z1418" s="272" t="s">
        <v>3595</v>
      </c>
      <c r="AA1418" s="272" t="s">
        <v>1172</v>
      </c>
      <c r="AD1418" s="272" t="s">
        <v>667</v>
      </c>
      <c r="AE1418" s="272" t="s">
        <v>1172</v>
      </c>
      <c r="AF1418" s="272" t="s">
        <v>1172</v>
      </c>
      <c r="AG1418" s="275">
        <v>45702</v>
      </c>
      <c r="AH1418" s="644" t="s">
        <v>18007</v>
      </c>
      <c r="AI1418" s="469"/>
      <c r="AK1418" s="467" t="s">
        <v>3548</v>
      </c>
    </row>
    <row r="1419" spans="1:37" ht="153" x14ac:dyDescent="0.2">
      <c r="A1419" s="271">
        <f t="shared" si="22"/>
        <v>1418</v>
      </c>
      <c r="B1419" s="271">
        <v>1418</v>
      </c>
      <c r="C1419" s="272">
        <v>173836415</v>
      </c>
      <c r="D1419" s="272" t="s">
        <v>2033</v>
      </c>
      <c r="E1419" s="272">
        <v>303552867</v>
      </c>
      <c r="F1419" s="272" t="s">
        <v>2049</v>
      </c>
      <c r="G1419" s="272">
        <v>541483796</v>
      </c>
      <c r="H1419" s="641" t="s">
        <v>18004</v>
      </c>
      <c r="I1419" s="467"/>
      <c r="L1419" s="273" t="s">
        <v>1284</v>
      </c>
      <c r="N1419" s="272">
        <v>661940160</v>
      </c>
      <c r="O1419" s="272" t="s">
        <v>3592</v>
      </c>
      <c r="R1419" s="467" t="s">
        <v>3593</v>
      </c>
      <c r="S1419" s="467" t="s">
        <v>3598</v>
      </c>
      <c r="U1419" s="272" t="s">
        <v>1209</v>
      </c>
      <c r="V1419" s="272">
        <v>24</v>
      </c>
      <c r="X1419" s="272" t="s">
        <v>1210</v>
      </c>
      <c r="Z1419" s="272" t="s">
        <v>3595</v>
      </c>
      <c r="AA1419" s="272" t="s">
        <v>1172</v>
      </c>
      <c r="AD1419" s="272" t="s">
        <v>667</v>
      </c>
      <c r="AE1419" s="272" t="s">
        <v>1172</v>
      </c>
      <c r="AF1419" s="272" t="s">
        <v>1172</v>
      </c>
      <c r="AG1419" s="275">
        <v>45702</v>
      </c>
      <c r="AH1419" s="644" t="s">
        <v>18007</v>
      </c>
      <c r="AI1419" s="469"/>
      <c r="AK1419" s="467" t="s">
        <v>3548</v>
      </c>
    </row>
    <row r="1420" spans="1:37" ht="170" x14ac:dyDescent="0.2">
      <c r="A1420" s="271">
        <f t="shared" si="22"/>
        <v>1419</v>
      </c>
      <c r="B1420" s="271">
        <v>1419</v>
      </c>
      <c r="C1420" s="272">
        <v>173836415</v>
      </c>
      <c r="D1420" s="272" t="s">
        <v>2033</v>
      </c>
      <c r="E1420" s="272">
        <v>266600170</v>
      </c>
      <c r="F1420" s="272" t="s">
        <v>2034</v>
      </c>
      <c r="G1420" s="272">
        <v>641006239</v>
      </c>
      <c r="H1420" s="641" t="s">
        <v>18005</v>
      </c>
      <c r="L1420" s="643" t="s">
        <v>1284</v>
      </c>
      <c r="N1420" s="272">
        <v>759651991</v>
      </c>
      <c r="O1420" s="641" t="s">
        <v>18024</v>
      </c>
      <c r="R1420" s="641" t="s">
        <v>18025</v>
      </c>
      <c r="S1420" s="645" t="s">
        <v>18033</v>
      </c>
      <c r="U1420" s="641" t="s">
        <v>1209</v>
      </c>
      <c r="V1420" s="272">
        <v>24</v>
      </c>
      <c r="X1420" s="272" t="s">
        <v>1210</v>
      </c>
      <c r="Z1420" s="641"/>
      <c r="AA1420" s="641"/>
      <c r="AB1420" s="641" t="s">
        <v>18496</v>
      </c>
      <c r="AD1420" s="641" t="s">
        <v>667</v>
      </c>
      <c r="AE1420" s="641" t="s">
        <v>1172</v>
      </c>
      <c r="AF1420" s="641" t="s">
        <v>1172</v>
      </c>
      <c r="AG1420" s="275">
        <v>45702</v>
      </c>
      <c r="AH1420" s="644" t="s">
        <v>18026</v>
      </c>
    </row>
    <row r="1421" spans="1:37" ht="170" x14ac:dyDescent="0.2">
      <c r="A1421" s="271">
        <f t="shared" si="22"/>
        <v>1420</v>
      </c>
      <c r="B1421" s="271">
        <v>1420</v>
      </c>
      <c r="C1421" s="272">
        <v>173836415</v>
      </c>
      <c r="D1421" s="272" t="s">
        <v>2033</v>
      </c>
      <c r="E1421" s="272">
        <v>496823485</v>
      </c>
      <c r="F1421" s="272" t="s">
        <v>2042</v>
      </c>
      <c r="G1421" s="272">
        <v>641006239</v>
      </c>
      <c r="H1421" s="641" t="s">
        <v>18005</v>
      </c>
      <c r="L1421" s="643" t="s">
        <v>1284</v>
      </c>
      <c r="N1421" s="272">
        <v>759651991</v>
      </c>
      <c r="O1421" s="641" t="s">
        <v>18024</v>
      </c>
      <c r="R1421" s="641" t="s">
        <v>18025</v>
      </c>
      <c r="S1421" s="645" t="s">
        <v>18032</v>
      </c>
      <c r="U1421" s="641" t="s">
        <v>1209</v>
      </c>
      <c r="V1421" s="272">
        <v>24</v>
      </c>
      <c r="X1421" s="272" t="s">
        <v>1210</v>
      </c>
      <c r="Z1421" s="641"/>
      <c r="AA1421" s="641"/>
      <c r="AB1421" s="641" t="s">
        <v>18496</v>
      </c>
      <c r="AD1421" s="641" t="s">
        <v>667</v>
      </c>
      <c r="AE1421" s="641" t="s">
        <v>1172</v>
      </c>
      <c r="AF1421" s="641" t="s">
        <v>1172</v>
      </c>
      <c r="AG1421" s="275">
        <v>45702</v>
      </c>
      <c r="AH1421" s="644" t="s">
        <v>18026</v>
      </c>
    </row>
    <row r="1422" spans="1:37" ht="170" x14ac:dyDescent="0.2">
      <c r="A1422" s="271">
        <f t="shared" si="22"/>
        <v>1421</v>
      </c>
      <c r="B1422" s="271">
        <v>1421</v>
      </c>
      <c r="C1422" s="272">
        <v>173836415</v>
      </c>
      <c r="D1422" s="272" t="s">
        <v>2033</v>
      </c>
      <c r="E1422" s="272">
        <v>650465111</v>
      </c>
      <c r="F1422" s="272" t="s">
        <v>2046</v>
      </c>
      <c r="G1422" s="272">
        <v>641006239</v>
      </c>
      <c r="H1422" s="641" t="s">
        <v>18005</v>
      </c>
      <c r="L1422" s="643" t="s">
        <v>1284</v>
      </c>
      <c r="N1422" s="272">
        <v>759651991</v>
      </c>
      <c r="O1422" s="641" t="s">
        <v>18024</v>
      </c>
      <c r="R1422" s="641" t="s">
        <v>18025</v>
      </c>
      <c r="S1422" s="645" t="s">
        <v>18031</v>
      </c>
      <c r="U1422" s="641" t="s">
        <v>1209</v>
      </c>
      <c r="V1422" s="272">
        <v>24</v>
      </c>
      <c r="X1422" s="272" t="s">
        <v>1210</v>
      </c>
      <c r="Z1422" s="641"/>
      <c r="AA1422" s="641"/>
      <c r="AB1422" s="641" t="s">
        <v>18496</v>
      </c>
      <c r="AD1422" s="641" t="s">
        <v>667</v>
      </c>
      <c r="AE1422" s="641" t="s">
        <v>1172</v>
      </c>
      <c r="AF1422" s="641" t="s">
        <v>1172</v>
      </c>
      <c r="AG1422" s="275">
        <v>45702</v>
      </c>
      <c r="AH1422" s="644" t="s">
        <v>18026</v>
      </c>
    </row>
    <row r="1423" spans="1:37" ht="170" x14ac:dyDescent="0.2">
      <c r="A1423" s="271">
        <f t="shared" si="22"/>
        <v>1422</v>
      </c>
      <c r="B1423" s="271">
        <v>1422</v>
      </c>
      <c r="C1423" s="272">
        <v>173836415</v>
      </c>
      <c r="D1423" s="272" t="s">
        <v>2033</v>
      </c>
      <c r="E1423" s="272">
        <v>303552867</v>
      </c>
      <c r="F1423" s="272" t="s">
        <v>2049</v>
      </c>
      <c r="G1423" s="272">
        <v>641006239</v>
      </c>
      <c r="H1423" s="641" t="s">
        <v>18005</v>
      </c>
      <c r="L1423" s="643" t="s">
        <v>1284</v>
      </c>
      <c r="N1423" s="272">
        <v>759651991</v>
      </c>
      <c r="O1423" s="641" t="s">
        <v>18024</v>
      </c>
      <c r="R1423" s="641" t="s">
        <v>18025</v>
      </c>
      <c r="S1423" s="645" t="s">
        <v>18030</v>
      </c>
      <c r="U1423" s="641" t="s">
        <v>1209</v>
      </c>
      <c r="V1423" s="272">
        <v>24</v>
      </c>
      <c r="X1423" s="272" t="s">
        <v>1210</v>
      </c>
      <c r="Z1423" s="641"/>
      <c r="AA1423" s="641"/>
      <c r="AB1423" s="641" t="s">
        <v>18496</v>
      </c>
      <c r="AD1423" s="641" t="s">
        <v>667</v>
      </c>
      <c r="AE1423" s="641" t="s">
        <v>1172</v>
      </c>
      <c r="AF1423" s="641" t="s">
        <v>1172</v>
      </c>
      <c r="AG1423" s="275">
        <v>45702</v>
      </c>
      <c r="AH1423" s="644" t="s">
        <v>18026</v>
      </c>
    </row>
    <row r="1424" spans="1:37" ht="265.5" customHeight="1" x14ac:dyDescent="0.2">
      <c r="A1424" s="271">
        <f t="shared" si="22"/>
        <v>1423</v>
      </c>
      <c r="B1424" s="271">
        <v>1423</v>
      </c>
      <c r="C1424" s="272">
        <v>173836415</v>
      </c>
      <c r="D1424" s="272" t="s">
        <v>2033</v>
      </c>
      <c r="E1424" s="272">
        <v>266600170</v>
      </c>
      <c r="F1424" s="272" t="s">
        <v>2034</v>
      </c>
      <c r="G1424" s="272">
        <v>641006239</v>
      </c>
      <c r="H1424" s="641" t="s">
        <v>18005</v>
      </c>
      <c r="I1424" s="467"/>
      <c r="L1424" s="273" t="s">
        <v>1284</v>
      </c>
      <c r="N1424" s="272">
        <v>687158491</v>
      </c>
      <c r="O1424" s="467" t="s">
        <v>3543</v>
      </c>
      <c r="P1424" s="467"/>
      <c r="R1424" s="272" t="s">
        <v>3544</v>
      </c>
      <c r="S1424" s="467"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4" t="s">
        <v>18006</v>
      </c>
      <c r="AI1424" s="469"/>
      <c r="AK1424" s="467"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1" t="s">
        <v>18005</v>
      </c>
      <c r="I1425" s="467"/>
      <c r="L1425" s="273" t="s">
        <v>1284</v>
      </c>
      <c r="N1425" s="272">
        <v>687158491</v>
      </c>
      <c r="O1425" s="272" t="s">
        <v>3543</v>
      </c>
      <c r="R1425" s="272" t="s">
        <v>3544</v>
      </c>
      <c r="S1425" s="467"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4" t="s">
        <v>18006</v>
      </c>
      <c r="AI1425" s="469"/>
      <c r="AK1425" s="467"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1" t="s">
        <v>18005</v>
      </c>
      <c r="I1426" s="467"/>
      <c r="L1426" s="273" t="s">
        <v>1284</v>
      </c>
      <c r="N1426" s="272">
        <v>687158491</v>
      </c>
      <c r="O1426" s="272" t="s">
        <v>3543</v>
      </c>
      <c r="R1426" s="272" t="s">
        <v>3544</v>
      </c>
      <c r="S1426" s="467"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18006</v>
      </c>
      <c r="AI1426" s="469"/>
      <c r="AK1426" s="467"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1" t="s">
        <v>18005</v>
      </c>
      <c r="I1427" s="467"/>
      <c r="L1427" s="273" t="s">
        <v>1284</v>
      </c>
      <c r="N1427" s="272">
        <v>687158491</v>
      </c>
      <c r="O1427" s="272" t="s">
        <v>3543</v>
      </c>
      <c r="R1427" s="272" t="s">
        <v>3544</v>
      </c>
      <c r="S1427" s="467"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18006</v>
      </c>
      <c r="AI1427" s="469"/>
      <c r="AK1427" s="467"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1" t="s">
        <v>18005</v>
      </c>
      <c r="I1428" s="467"/>
      <c r="L1428" s="273" t="s">
        <v>1284</v>
      </c>
      <c r="N1428" s="272">
        <v>826941471</v>
      </c>
      <c r="O1428" s="272" t="s">
        <v>3566</v>
      </c>
      <c r="R1428" s="272" t="s">
        <v>3567</v>
      </c>
      <c r="S1428" s="467"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4" t="s">
        <v>18006</v>
      </c>
      <c r="AI1428" s="469"/>
      <c r="AK1428" s="467"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1" t="s">
        <v>18005</v>
      </c>
      <c r="I1429" s="467"/>
      <c r="L1429" s="273" t="s">
        <v>1284</v>
      </c>
      <c r="N1429" s="272">
        <v>826941471</v>
      </c>
      <c r="O1429" s="272" t="s">
        <v>3566</v>
      </c>
      <c r="R1429" s="272" t="s">
        <v>3567</v>
      </c>
      <c r="S1429" s="467"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4" t="s">
        <v>18006</v>
      </c>
      <c r="AI1429" s="469"/>
      <c r="AK1429" s="467"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1" t="s">
        <v>18005</v>
      </c>
      <c r="I1430" s="467"/>
      <c r="L1430" s="273" t="s">
        <v>1284</v>
      </c>
      <c r="N1430" s="272">
        <v>826941471</v>
      </c>
      <c r="O1430" s="272" t="s">
        <v>3566</v>
      </c>
      <c r="R1430" s="272" t="s">
        <v>3567</v>
      </c>
      <c r="S1430" s="467"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18006</v>
      </c>
      <c r="AI1430" s="469"/>
      <c r="AK1430" s="467"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1" t="s">
        <v>18005</v>
      </c>
      <c r="I1431" s="467"/>
      <c r="L1431" s="273" t="s">
        <v>1284</v>
      </c>
      <c r="N1431" s="272">
        <v>826941471</v>
      </c>
      <c r="O1431" s="272" t="s">
        <v>3566</v>
      </c>
      <c r="R1431" s="272" t="s">
        <v>3567</v>
      </c>
      <c r="S1431" s="467"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18006</v>
      </c>
      <c r="AI1431" s="469"/>
      <c r="AK1431" s="467" t="s">
        <v>3548</v>
      </c>
    </row>
    <row r="1432" spans="1:37" ht="153" x14ac:dyDescent="0.2">
      <c r="A1432" s="271">
        <f t="shared" si="22"/>
        <v>1431</v>
      </c>
      <c r="B1432" s="271">
        <v>1431</v>
      </c>
      <c r="C1432" s="272">
        <v>173836415</v>
      </c>
      <c r="D1432" s="272" t="s">
        <v>2033</v>
      </c>
      <c r="E1432" s="272">
        <v>266600170</v>
      </c>
      <c r="F1432" s="272" t="s">
        <v>2034</v>
      </c>
      <c r="G1432" s="272">
        <v>641006239</v>
      </c>
      <c r="H1432" s="641" t="s">
        <v>18005</v>
      </c>
      <c r="I1432" s="467"/>
      <c r="L1432" s="273" t="s">
        <v>1284</v>
      </c>
      <c r="N1432" s="272">
        <v>379252329</v>
      </c>
      <c r="O1432" s="272" t="s">
        <v>3574</v>
      </c>
      <c r="R1432" s="272" t="s">
        <v>3574</v>
      </c>
      <c r="S1432" s="467" t="s">
        <v>3575</v>
      </c>
      <c r="U1432" s="272" t="s">
        <v>1188</v>
      </c>
      <c r="V1432" s="272">
        <v>1</v>
      </c>
      <c r="W1432" s="272">
        <v>976461859</v>
      </c>
      <c r="X1432" s="467" t="s">
        <v>3576</v>
      </c>
      <c r="Z1432" s="272" t="s">
        <v>3569</v>
      </c>
      <c r="AA1432" s="272" t="s">
        <v>1172</v>
      </c>
      <c r="AB1432" s="272" t="s">
        <v>3577</v>
      </c>
      <c r="AD1432" s="272" t="s">
        <v>667</v>
      </c>
      <c r="AE1432" s="272" t="s">
        <v>1172</v>
      </c>
      <c r="AF1432" s="272" t="s">
        <v>1172</v>
      </c>
      <c r="AG1432" s="275">
        <v>45702</v>
      </c>
      <c r="AH1432" s="644" t="s">
        <v>18007</v>
      </c>
      <c r="AI1432" s="469"/>
      <c r="AK1432" s="467" t="s">
        <v>3548</v>
      </c>
    </row>
    <row r="1433" spans="1:37" ht="153" x14ac:dyDescent="0.2">
      <c r="A1433" s="271">
        <f t="shared" si="22"/>
        <v>1432</v>
      </c>
      <c r="B1433" s="271">
        <v>1432</v>
      </c>
      <c r="C1433" s="272">
        <v>173836415</v>
      </c>
      <c r="D1433" s="272" t="s">
        <v>2033</v>
      </c>
      <c r="E1433" s="272">
        <v>496823485</v>
      </c>
      <c r="F1433" s="272" t="s">
        <v>2042</v>
      </c>
      <c r="G1433" s="272">
        <v>641006239</v>
      </c>
      <c r="H1433" s="641" t="s">
        <v>18005</v>
      </c>
      <c r="I1433" s="467"/>
      <c r="L1433" s="273" t="s">
        <v>1284</v>
      </c>
      <c r="N1433" s="272">
        <v>379252329</v>
      </c>
      <c r="O1433" s="272" t="s">
        <v>3574</v>
      </c>
      <c r="R1433" s="272" t="s">
        <v>3574</v>
      </c>
      <c r="S1433" s="467" t="s">
        <v>3578</v>
      </c>
      <c r="U1433" s="272" t="s">
        <v>1188</v>
      </c>
      <c r="V1433" s="272">
        <v>1</v>
      </c>
      <c r="W1433" s="272">
        <v>976461859</v>
      </c>
      <c r="X1433" s="467" t="s">
        <v>3576</v>
      </c>
      <c r="Z1433" s="272" t="s">
        <v>3569</v>
      </c>
      <c r="AA1433" s="272" t="s">
        <v>1172</v>
      </c>
      <c r="AB1433" s="272" t="s">
        <v>3577</v>
      </c>
      <c r="AD1433" s="272" t="s">
        <v>667</v>
      </c>
      <c r="AE1433" s="272" t="s">
        <v>1172</v>
      </c>
      <c r="AF1433" s="272" t="s">
        <v>1172</v>
      </c>
      <c r="AG1433" s="275">
        <v>45702</v>
      </c>
      <c r="AH1433" s="644" t="s">
        <v>18007</v>
      </c>
      <c r="AI1433" s="469"/>
      <c r="AK1433" s="467" t="s">
        <v>3548</v>
      </c>
    </row>
    <row r="1434" spans="1:37" ht="153" x14ac:dyDescent="0.2">
      <c r="A1434" s="271">
        <f t="shared" si="22"/>
        <v>1433</v>
      </c>
      <c r="B1434" s="271">
        <v>1433</v>
      </c>
      <c r="C1434" s="272">
        <v>173836415</v>
      </c>
      <c r="D1434" s="272" t="s">
        <v>2033</v>
      </c>
      <c r="E1434" s="272">
        <v>650465111</v>
      </c>
      <c r="F1434" s="272" t="s">
        <v>2046</v>
      </c>
      <c r="G1434" s="272">
        <v>641006239</v>
      </c>
      <c r="H1434" s="641" t="s">
        <v>18005</v>
      </c>
      <c r="I1434" s="467"/>
      <c r="L1434" s="273" t="s">
        <v>1284</v>
      </c>
      <c r="N1434" s="272">
        <v>379252329</v>
      </c>
      <c r="O1434" s="272" t="s">
        <v>3574</v>
      </c>
      <c r="R1434" s="272" t="s">
        <v>3574</v>
      </c>
      <c r="S1434" s="467" t="s">
        <v>3579</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18007</v>
      </c>
      <c r="AI1434" s="469"/>
      <c r="AK1434" s="467" t="s">
        <v>3548</v>
      </c>
    </row>
    <row r="1435" spans="1:37" ht="153" x14ac:dyDescent="0.2">
      <c r="A1435" s="271">
        <f t="shared" si="22"/>
        <v>1434</v>
      </c>
      <c r="B1435" s="271">
        <v>1434</v>
      </c>
      <c r="C1435" s="272">
        <v>173836415</v>
      </c>
      <c r="D1435" s="272" t="s">
        <v>2033</v>
      </c>
      <c r="E1435" s="272">
        <v>303552867</v>
      </c>
      <c r="F1435" s="272" t="s">
        <v>2049</v>
      </c>
      <c r="G1435" s="272">
        <v>641006239</v>
      </c>
      <c r="H1435" s="641" t="s">
        <v>18005</v>
      </c>
      <c r="I1435" s="467"/>
      <c r="L1435" s="273" t="s">
        <v>1284</v>
      </c>
      <c r="N1435" s="272">
        <v>379252329</v>
      </c>
      <c r="O1435" s="272" t="s">
        <v>3574</v>
      </c>
      <c r="R1435" s="272" t="s">
        <v>3574</v>
      </c>
      <c r="S1435" s="467" t="s">
        <v>3580</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18007</v>
      </c>
      <c r="AI1435" s="469"/>
      <c r="AK1435" s="467" t="s">
        <v>3548</v>
      </c>
    </row>
    <row r="1436" spans="1:37" ht="153" x14ac:dyDescent="0.2">
      <c r="A1436" s="271">
        <f t="shared" si="22"/>
        <v>1435</v>
      </c>
      <c r="B1436" s="271">
        <v>1435</v>
      </c>
      <c r="C1436" s="272">
        <v>173836415</v>
      </c>
      <c r="D1436" s="272" t="s">
        <v>2033</v>
      </c>
      <c r="E1436" s="272">
        <v>266600170</v>
      </c>
      <c r="F1436" s="272" t="s">
        <v>2034</v>
      </c>
      <c r="G1436" s="272">
        <v>641006239</v>
      </c>
      <c r="H1436" s="641" t="s">
        <v>18005</v>
      </c>
      <c r="I1436" s="467"/>
      <c r="L1436" s="643" t="s">
        <v>1284</v>
      </c>
      <c r="N1436" s="272">
        <v>221592017</v>
      </c>
      <c r="O1436" s="272" t="s">
        <v>3581</v>
      </c>
      <c r="R1436" s="272" t="s">
        <v>3581</v>
      </c>
      <c r="S1436" s="593" t="s">
        <v>3582</v>
      </c>
      <c r="U1436" s="272" t="s">
        <v>1188</v>
      </c>
      <c r="V1436" s="272">
        <v>1</v>
      </c>
      <c r="W1436" s="593">
        <v>517216441</v>
      </c>
      <c r="X1436" s="272" t="s">
        <v>3583</v>
      </c>
      <c r="Z1436" s="272" t="s">
        <v>1171</v>
      </c>
      <c r="AA1436" s="272" t="s">
        <v>1172</v>
      </c>
      <c r="AB1436" s="593" t="s">
        <v>17668</v>
      </c>
      <c r="AD1436" s="272" t="s">
        <v>667</v>
      </c>
      <c r="AE1436" s="272" t="s">
        <v>1172</v>
      </c>
      <c r="AF1436" s="467" t="s">
        <v>1172</v>
      </c>
      <c r="AG1436" s="275">
        <v>45702</v>
      </c>
      <c r="AH1436" s="644" t="s">
        <v>18008</v>
      </c>
      <c r="AI1436" s="469"/>
      <c r="AK1436" s="467" t="s">
        <v>3548</v>
      </c>
    </row>
    <row r="1437" spans="1:37" ht="17" x14ac:dyDescent="0.2">
      <c r="A1437" s="271">
        <f t="shared" si="22"/>
        <v>1436</v>
      </c>
      <c r="B1437" s="271">
        <v>1436</v>
      </c>
      <c r="H1437" s="467"/>
      <c r="I1437" s="467"/>
      <c r="P1437" s="296"/>
      <c r="S1437" s="467"/>
      <c r="W1437" s="272">
        <v>728267588</v>
      </c>
      <c r="X1437" s="467" t="s">
        <v>16601</v>
      </c>
      <c r="AF1437" s="467"/>
      <c r="AH1437" s="469"/>
      <c r="AI1437" s="469"/>
      <c r="AK1437" s="467"/>
    </row>
    <row r="1438" spans="1:37" ht="17" x14ac:dyDescent="0.2">
      <c r="A1438" s="271">
        <f t="shared" si="22"/>
        <v>1437</v>
      </c>
      <c r="B1438" s="271">
        <v>1437</v>
      </c>
      <c r="O1438" s="383"/>
      <c r="P1438"/>
      <c r="W1438" s="272">
        <v>849527480</v>
      </c>
      <c r="X1438" s="467" t="s">
        <v>16595</v>
      </c>
    </row>
    <row r="1439" spans="1:37" ht="17" x14ac:dyDescent="0.2">
      <c r="A1439" s="271">
        <f t="shared" si="22"/>
        <v>1438</v>
      </c>
      <c r="B1439" s="271">
        <v>1438</v>
      </c>
      <c r="O1439" s="383"/>
      <c r="P1439"/>
      <c r="W1439" s="272">
        <v>241974920</v>
      </c>
      <c r="X1439" s="467" t="s">
        <v>16596</v>
      </c>
    </row>
    <row r="1440" spans="1:37" ht="17" x14ac:dyDescent="0.2">
      <c r="A1440" s="271">
        <f t="shared" si="22"/>
        <v>1439</v>
      </c>
      <c r="B1440" s="271">
        <v>1439</v>
      </c>
      <c r="O1440" s="383"/>
      <c r="P1440"/>
      <c r="W1440" s="272">
        <v>277438316</v>
      </c>
      <c r="X1440" s="467" t="s">
        <v>16597</v>
      </c>
    </row>
    <row r="1441" spans="1:37" ht="17" x14ac:dyDescent="0.2">
      <c r="A1441" s="271">
        <f t="shared" si="22"/>
        <v>1440</v>
      </c>
      <c r="B1441" s="271">
        <v>1440</v>
      </c>
      <c r="O1441" s="383"/>
      <c r="P1441"/>
      <c r="W1441" s="272">
        <v>375535639</v>
      </c>
      <c r="X1441" s="467" t="s">
        <v>16598</v>
      </c>
    </row>
    <row r="1442" spans="1:37" ht="153" x14ac:dyDescent="0.2">
      <c r="A1442" s="271">
        <f t="shared" si="22"/>
        <v>1441</v>
      </c>
      <c r="B1442" s="271">
        <v>1441</v>
      </c>
      <c r="C1442" s="272">
        <v>173836415</v>
      </c>
      <c r="D1442" s="272" t="s">
        <v>2033</v>
      </c>
      <c r="E1442" s="272">
        <v>496823485</v>
      </c>
      <c r="F1442" s="272" t="s">
        <v>2042</v>
      </c>
      <c r="G1442" s="272">
        <v>641006239</v>
      </c>
      <c r="H1442" s="641" t="s">
        <v>18005</v>
      </c>
      <c r="I1442" s="467"/>
      <c r="L1442" s="273" t="s">
        <v>1284</v>
      </c>
      <c r="N1442" s="272">
        <v>221592017</v>
      </c>
      <c r="O1442" s="272" t="s">
        <v>3581</v>
      </c>
      <c r="R1442" s="272" t="s">
        <v>3581</v>
      </c>
      <c r="S1442" s="467"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4" t="s">
        <v>18008</v>
      </c>
      <c r="AI1442" s="469"/>
      <c r="AK1442" s="467"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1" t="s">
        <v>18005</v>
      </c>
      <c r="I1447" s="467"/>
      <c r="L1447" s="273" t="s">
        <v>1284</v>
      </c>
      <c r="N1447" s="272">
        <v>221592017</v>
      </c>
      <c r="O1447" s="272" t="s">
        <v>3581</v>
      </c>
      <c r="R1447" s="272" t="s">
        <v>3581</v>
      </c>
      <c r="S1447" s="467"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4" t="s">
        <v>18008</v>
      </c>
      <c r="AI1447" s="469"/>
      <c r="AK1447" s="467"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1" t="s">
        <v>18005</v>
      </c>
      <c r="I1452" s="467"/>
      <c r="L1452" s="273" t="s">
        <v>1284</v>
      </c>
      <c r="N1452" s="272">
        <v>221592017</v>
      </c>
      <c r="O1452" s="272" t="s">
        <v>3581</v>
      </c>
      <c r="R1452" s="272" t="s">
        <v>3581</v>
      </c>
      <c r="S1452" s="467"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4" t="s">
        <v>18008</v>
      </c>
      <c r="AI1452" s="469"/>
      <c r="AK1452" s="467"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1" t="s">
        <v>18005</v>
      </c>
      <c r="I1457" s="467"/>
      <c r="L1457" s="273" t="s">
        <v>1284</v>
      </c>
      <c r="N1457" s="272">
        <v>661940160</v>
      </c>
      <c r="O1457" s="272" t="s">
        <v>3592</v>
      </c>
      <c r="R1457" s="467" t="s">
        <v>3593</v>
      </c>
      <c r="S1457" s="467" t="s">
        <v>3594</v>
      </c>
      <c r="U1457" s="272" t="s">
        <v>1209</v>
      </c>
      <c r="V1457" s="272">
        <v>24</v>
      </c>
      <c r="X1457" s="272" t="s">
        <v>1210</v>
      </c>
      <c r="Z1457" s="272" t="s">
        <v>3595</v>
      </c>
      <c r="AA1457" s="272" t="s">
        <v>1172</v>
      </c>
      <c r="AD1457" s="272" t="s">
        <v>667</v>
      </c>
      <c r="AE1457" s="272" t="s">
        <v>1172</v>
      </c>
      <c r="AF1457" s="272" t="s">
        <v>1172</v>
      </c>
      <c r="AG1457" s="275">
        <v>45702</v>
      </c>
      <c r="AH1457" s="644" t="s">
        <v>18008</v>
      </c>
      <c r="AI1457" s="469"/>
      <c r="AK1457" s="467" t="s">
        <v>3548</v>
      </c>
    </row>
    <row r="1458" spans="1:37" ht="153" x14ac:dyDescent="0.2">
      <c r="A1458" s="271">
        <f t="shared" si="22"/>
        <v>1457</v>
      </c>
      <c r="B1458" s="271">
        <v>1457</v>
      </c>
      <c r="C1458" s="272">
        <v>173836415</v>
      </c>
      <c r="D1458" s="272" t="s">
        <v>2033</v>
      </c>
      <c r="E1458" s="272">
        <v>496823485</v>
      </c>
      <c r="F1458" s="272" t="s">
        <v>2042</v>
      </c>
      <c r="G1458" s="272">
        <v>641006239</v>
      </c>
      <c r="H1458" s="641" t="s">
        <v>18005</v>
      </c>
      <c r="I1458" s="467"/>
      <c r="L1458" s="273" t="s">
        <v>1284</v>
      </c>
      <c r="N1458" s="272">
        <v>661940160</v>
      </c>
      <c r="O1458" s="272" t="s">
        <v>3592</v>
      </c>
      <c r="R1458" s="467" t="s">
        <v>3593</v>
      </c>
      <c r="S1458" s="467" t="s">
        <v>3596</v>
      </c>
      <c r="U1458" s="272" t="s">
        <v>1209</v>
      </c>
      <c r="V1458" s="272">
        <v>24</v>
      </c>
      <c r="X1458" s="272" t="s">
        <v>1210</v>
      </c>
      <c r="Z1458" s="272" t="s">
        <v>3595</v>
      </c>
      <c r="AA1458" s="272" t="s">
        <v>1172</v>
      </c>
      <c r="AD1458" s="272" t="s">
        <v>667</v>
      </c>
      <c r="AE1458" s="272" t="s">
        <v>1172</v>
      </c>
      <c r="AF1458" s="272" t="s">
        <v>1172</v>
      </c>
      <c r="AG1458" s="275">
        <v>45702</v>
      </c>
      <c r="AH1458" s="644" t="s">
        <v>18008</v>
      </c>
      <c r="AI1458" s="469"/>
      <c r="AK1458" s="467" t="s">
        <v>3548</v>
      </c>
    </row>
    <row r="1459" spans="1:37" ht="153" x14ac:dyDescent="0.2">
      <c r="A1459" s="271">
        <f t="shared" si="22"/>
        <v>1458</v>
      </c>
      <c r="B1459" s="271">
        <v>1458</v>
      </c>
      <c r="C1459" s="272">
        <v>173836415</v>
      </c>
      <c r="D1459" s="272" t="s">
        <v>2033</v>
      </c>
      <c r="E1459" s="272">
        <v>650465111</v>
      </c>
      <c r="F1459" s="272" t="s">
        <v>2046</v>
      </c>
      <c r="G1459" s="272">
        <v>641006239</v>
      </c>
      <c r="H1459" s="641" t="s">
        <v>18005</v>
      </c>
      <c r="I1459" s="467"/>
      <c r="L1459" s="273" t="s">
        <v>1284</v>
      </c>
      <c r="N1459" s="272">
        <v>661940160</v>
      </c>
      <c r="O1459" s="272" t="s">
        <v>3592</v>
      </c>
      <c r="R1459" s="467" t="s">
        <v>3593</v>
      </c>
      <c r="S1459" s="467" t="s">
        <v>3597</v>
      </c>
      <c r="U1459" s="272" t="s">
        <v>1209</v>
      </c>
      <c r="V1459" s="272">
        <v>24</v>
      </c>
      <c r="X1459" s="272" t="s">
        <v>1210</v>
      </c>
      <c r="Z1459" s="272" t="s">
        <v>3595</v>
      </c>
      <c r="AA1459" s="272" t="s">
        <v>1172</v>
      </c>
      <c r="AD1459" s="272" t="s">
        <v>667</v>
      </c>
      <c r="AE1459" s="272" t="s">
        <v>1172</v>
      </c>
      <c r="AF1459" s="272" t="s">
        <v>1172</v>
      </c>
      <c r="AG1459" s="275">
        <v>45702</v>
      </c>
      <c r="AH1459" s="644" t="s">
        <v>18008</v>
      </c>
      <c r="AI1459" s="469"/>
      <c r="AK1459" s="467" t="s">
        <v>3548</v>
      </c>
    </row>
    <row r="1460" spans="1:37" ht="153" x14ac:dyDescent="0.2">
      <c r="A1460" s="271">
        <f t="shared" si="22"/>
        <v>1459</v>
      </c>
      <c r="B1460" s="271">
        <v>1459</v>
      </c>
      <c r="C1460" s="272">
        <v>173836415</v>
      </c>
      <c r="D1460" s="272" t="s">
        <v>2033</v>
      </c>
      <c r="E1460" s="272">
        <v>303552867</v>
      </c>
      <c r="F1460" s="272" t="s">
        <v>2049</v>
      </c>
      <c r="G1460" s="272">
        <v>641006239</v>
      </c>
      <c r="H1460" s="641" t="s">
        <v>18005</v>
      </c>
      <c r="I1460" s="467"/>
      <c r="L1460" s="273" t="s">
        <v>1284</v>
      </c>
      <c r="N1460" s="272">
        <v>661940160</v>
      </c>
      <c r="O1460" s="272" t="s">
        <v>3592</v>
      </c>
      <c r="R1460" s="467" t="s">
        <v>3593</v>
      </c>
      <c r="S1460" s="467" t="s">
        <v>3598</v>
      </c>
      <c r="U1460" s="272" t="s">
        <v>1209</v>
      </c>
      <c r="V1460" s="272">
        <v>24</v>
      </c>
      <c r="X1460" s="272" t="s">
        <v>1210</v>
      </c>
      <c r="Z1460" s="272" t="s">
        <v>3595</v>
      </c>
      <c r="AA1460" s="272" t="s">
        <v>1172</v>
      </c>
      <c r="AD1460" s="272" t="s">
        <v>667</v>
      </c>
      <c r="AE1460" s="272" t="s">
        <v>1172</v>
      </c>
      <c r="AF1460" s="272" t="s">
        <v>1172</v>
      </c>
      <c r="AG1460" s="275">
        <v>45702</v>
      </c>
      <c r="AH1460" s="644" t="s">
        <v>18008</v>
      </c>
      <c r="AI1460" s="469"/>
      <c r="AK1460" s="467"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1" t="s">
        <v>18013</v>
      </c>
      <c r="R1461" s="641" t="s">
        <v>18012</v>
      </c>
      <c r="S1461" s="641" t="s">
        <v>18015</v>
      </c>
      <c r="U1461" s="272" t="s">
        <v>1209</v>
      </c>
      <c r="V1461" s="272">
        <v>24</v>
      </c>
      <c r="X1461" s="272" t="s">
        <v>1210</v>
      </c>
      <c r="Z1461" s="641" t="s">
        <v>18014</v>
      </c>
      <c r="AA1461" s="272" t="s">
        <v>1172</v>
      </c>
      <c r="AB1461" s="272" t="s">
        <v>18029</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7" t="s">
        <v>3600</v>
      </c>
      <c r="P1462" s="467"/>
      <c r="R1462" s="467" t="s">
        <v>3601</v>
      </c>
      <c r="S1462" s="467"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3"/>
      <c r="P1467" s="483"/>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8" t="s">
        <v>1284</v>
      </c>
      <c r="M1468" s="274">
        <v>45250</v>
      </c>
      <c r="N1468" s="272">
        <v>755095663</v>
      </c>
      <c r="O1468" s="484" t="s">
        <v>3608</v>
      </c>
      <c r="P1468" s="484"/>
      <c r="R1468" s="484" t="s">
        <v>3609</v>
      </c>
      <c r="S1468" s="467" t="s">
        <v>3610</v>
      </c>
      <c r="U1468" s="272" t="s">
        <v>1168</v>
      </c>
      <c r="V1468" s="272">
        <v>150</v>
      </c>
      <c r="X1468" s="272" t="s">
        <v>3611</v>
      </c>
      <c r="Z1468" s="467" t="s">
        <v>1172</v>
      </c>
      <c r="AA1468" s="467" t="s">
        <v>1172</v>
      </c>
      <c r="AD1468" s="467" t="s">
        <v>667</v>
      </c>
      <c r="AE1468" s="467" t="s">
        <v>1172</v>
      </c>
      <c r="AF1468" s="467" t="s">
        <v>1172</v>
      </c>
      <c r="AG1468" s="275">
        <v>45257</v>
      </c>
      <c r="AH1468" s="469" t="s">
        <v>3507</v>
      </c>
      <c r="AI1468" s="469"/>
    </row>
    <row r="1469" spans="1:37" ht="187" x14ac:dyDescent="0.2">
      <c r="A1469" s="271">
        <f t="shared" si="22"/>
        <v>1468</v>
      </c>
      <c r="B1469" s="271">
        <v>1468</v>
      </c>
      <c r="C1469" s="272">
        <v>129084651</v>
      </c>
      <c r="D1469" s="272" t="s">
        <v>407</v>
      </c>
      <c r="E1469" s="272">
        <v>166676176</v>
      </c>
      <c r="F1469" s="272" t="s">
        <v>3612</v>
      </c>
      <c r="N1469" s="272">
        <v>447051482</v>
      </c>
      <c r="O1469" s="478" t="s">
        <v>3613</v>
      </c>
      <c r="P1469" s="478" t="s">
        <v>3614</v>
      </c>
      <c r="Q1469" s="478" t="s">
        <v>3615</v>
      </c>
      <c r="R1469" s="272" t="s">
        <v>3616</v>
      </c>
      <c r="S1469" s="478" t="s">
        <v>3617</v>
      </c>
      <c r="U1469" s="272" t="s">
        <v>3616</v>
      </c>
      <c r="V1469" s="272">
        <v>9</v>
      </c>
      <c r="X1469" s="272" t="s">
        <v>3618</v>
      </c>
      <c r="Z1469" s="272" t="s">
        <v>1172</v>
      </c>
      <c r="AA1469" s="272" t="s">
        <v>1171</v>
      </c>
      <c r="AB1469" s="478" t="s">
        <v>3619</v>
      </c>
      <c r="AD1469" s="272" t="s">
        <v>431</v>
      </c>
      <c r="AE1469" s="272" t="s">
        <v>1172</v>
      </c>
      <c r="AF1469" s="272" t="s">
        <v>1172</v>
      </c>
      <c r="AG1469" s="262">
        <v>45421</v>
      </c>
      <c r="AH1469" s="275" t="s">
        <v>3620</v>
      </c>
      <c r="AK1469" s="478"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8" t="s">
        <v>3632</v>
      </c>
      <c r="P1473" s="478" t="s">
        <v>3633</v>
      </c>
      <c r="Q1473" s="478" t="s">
        <v>3634</v>
      </c>
      <c r="R1473" s="272" t="s">
        <v>3635</v>
      </c>
      <c r="S1473" s="478" t="s">
        <v>3636</v>
      </c>
      <c r="U1473" s="272" t="s">
        <v>3637</v>
      </c>
      <c r="V1473" s="272">
        <v>4</v>
      </c>
      <c r="X1473" s="272" t="s">
        <v>3638</v>
      </c>
      <c r="Z1473" s="272" t="s">
        <v>1172</v>
      </c>
      <c r="AA1473" s="272" t="s">
        <v>1171</v>
      </c>
      <c r="AB1473" s="478" t="s">
        <v>3619</v>
      </c>
      <c r="AD1473" s="467" t="s">
        <v>431</v>
      </c>
      <c r="AE1473" s="272" t="s">
        <v>1172</v>
      </c>
      <c r="AF1473" s="272" t="s">
        <v>1172</v>
      </c>
      <c r="AG1473" s="262">
        <v>45421</v>
      </c>
      <c r="AH1473" s="275" t="s">
        <v>3620</v>
      </c>
      <c r="AK1473" s="478"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7"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2"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2"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2"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7"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7"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8" t="s">
        <v>1284</v>
      </c>
      <c r="M1584" s="275">
        <v>45532</v>
      </c>
      <c r="N1584" s="272">
        <v>936015433</v>
      </c>
      <c r="O1584" s="485" t="s">
        <v>3923</v>
      </c>
      <c r="P1584" s="484"/>
      <c r="R1584" s="467" t="s">
        <v>3924</v>
      </c>
      <c r="S1584" s="467" t="s">
        <v>3925</v>
      </c>
      <c r="U1584" s="272" t="s">
        <v>1188</v>
      </c>
      <c r="V1584" s="272">
        <v>1</v>
      </c>
      <c r="W1584" s="272">
        <v>104430631</v>
      </c>
      <c r="X1584" s="272" t="s">
        <v>1352</v>
      </c>
      <c r="Z1584" s="467" t="s">
        <v>1171</v>
      </c>
      <c r="AA1584" s="467" t="s">
        <v>1172</v>
      </c>
      <c r="AB1584" s="272" t="s">
        <v>3894</v>
      </c>
      <c r="AD1584" s="272" t="s">
        <v>405</v>
      </c>
      <c r="AE1584" s="272" t="s">
        <v>1172</v>
      </c>
      <c r="AF1584" s="467" t="s">
        <v>1171</v>
      </c>
      <c r="AG1584" s="275">
        <v>45330</v>
      </c>
      <c r="AH1584" s="469" t="s">
        <v>3254</v>
      </c>
      <c r="AI1584" s="469"/>
    </row>
    <row r="1585" spans="1:35" ht="52.5" customHeight="1" x14ac:dyDescent="0.2">
      <c r="A1585" s="271">
        <f t="shared" si="24"/>
        <v>1584</v>
      </c>
      <c r="B1585" s="271">
        <v>1584</v>
      </c>
      <c r="L1585" s="468"/>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8" t="s">
        <v>1284</v>
      </c>
      <c r="M1586" s="275">
        <v>45532</v>
      </c>
      <c r="N1586" s="272">
        <v>688142378</v>
      </c>
      <c r="O1586" s="485" t="s">
        <v>3926</v>
      </c>
      <c r="P1586" s="484"/>
      <c r="R1586" s="467" t="s">
        <v>3927</v>
      </c>
      <c r="S1586" s="467" t="s">
        <v>3928</v>
      </c>
      <c r="U1586" s="272" t="s">
        <v>1188</v>
      </c>
      <c r="V1586" s="272">
        <v>1</v>
      </c>
      <c r="W1586" s="272">
        <v>104430631</v>
      </c>
      <c r="X1586" s="272" t="s">
        <v>1352</v>
      </c>
      <c r="Z1586" s="467" t="s">
        <v>1171</v>
      </c>
      <c r="AA1586" s="467" t="s">
        <v>1172</v>
      </c>
      <c r="AB1586" s="272" t="s">
        <v>3894</v>
      </c>
      <c r="AD1586" s="272" t="s">
        <v>405</v>
      </c>
      <c r="AE1586" s="272" t="s">
        <v>1172</v>
      </c>
      <c r="AF1586" s="467" t="s">
        <v>1171</v>
      </c>
      <c r="AG1586" s="275">
        <v>45330</v>
      </c>
      <c r="AH1586" s="469" t="s">
        <v>3254</v>
      </c>
      <c r="AI1586" s="469"/>
    </row>
    <row r="1587" spans="1:35" ht="52.5" customHeight="1" x14ac:dyDescent="0.2">
      <c r="A1587" s="271">
        <f t="shared" si="24"/>
        <v>1586</v>
      </c>
      <c r="B1587" s="271">
        <v>1586</v>
      </c>
      <c r="L1587" s="468"/>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8" t="s">
        <v>1284</v>
      </c>
      <c r="M1588" s="275"/>
      <c r="N1588" s="272">
        <v>101763809</v>
      </c>
      <c r="O1588" s="485" t="s">
        <v>3929</v>
      </c>
      <c r="P1588"/>
      <c r="R1588" s="342" t="s">
        <v>3930</v>
      </c>
      <c r="S1588" s="342" t="s">
        <v>3931</v>
      </c>
      <c r="U1588" s="467" t="s">
        <v>1188</v>
      </c>
      <c r="V1588" s="272">
        <v>1</v>
      </c>
      <c r="W1588" s="272">
        <v>104430631</v>
      </c>
      <c r="X1588" s="272" t="s">
        <v>1352</v>
      </c>
      <c r="Z1588" s="467" t="s">
        <v>1171</v>
      </c>
      <c r="AA1588" s="467" t="s">
        <v>1172</v>
      </c>
      <c r="AB1588" s="272" t="s">
        <v>3894</v>
      </c>
      <c r="AD1588" s="272" t="s">
        <v>405</v>
      </c>
      <c r="AE1588" s="272" t="s">
        <v>1172</v>
      </c>
      <c r="AF1588" s="467" t="s">
        <v>1172</v>
      </c>
      <c r="AG1588" s="275">
        <v>45546</v>
      </c>
      <c r="AH1588" s="469" t="s">
        <v>3254</v>
      </c>
      <c r="AI1588" s="469"/>
    </row>
    <row r="1589" spans="1:35" ht="52.5" customHeight="1" x14ac:dyDescent="0.2">
      <c r="A1589" s="271">
        <f t="shared" si="24"/>
        <v>1588</v>
      </c>
      <c r="B1589" s="271">
        <v>1588</v>
      </c>
      <c r="L1589" s="468"/>
      <c r="M1589" s="275"/>
      <c r="O1589" s="383"/>
      <c r="P1589"/>
      <c r="R1589" s="467"/>
      <c r="S1589" s="467"/>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8" t="s">
        <v>1284</v>
      </c>
      <c r="M1590" s="275"/>
      <c r="N1590" s="272">
        <v>525277409</v>
      </c>
      <c r="O1590" s="485" t="s">
        <v>3932</v>
      </c>
      <c r="P1590"/>
      <c r="R1590" s="342" t="s">
        <v>3933</v>
      </c>
      <c r="S1590" s="342" t="s">
        <v>3934</v>
      </c>
      <c r="U1590" s="467" t="s">
        <v>1188</v>
      </c>
      <c r="V1590" s="272">
        <v>1</v>
      </c>
      <c r="W1590" s="272">
        <v>104430631</v>
      </c>
      <c r="X1590" s="272" t="s">
        <v>1352</v>
      </c>
      <c r="Z1590" s="467" t="s">
        <v>1171</v>
      </c>
      <c r="AA1590" s="467" t="s">
        <v>1172</v>
      </c>
      <c r="AB1590" s="272" t="s">
        <v>3894</v>
      </c>
      <c r="AD1590" s="272" t="s">
        <v>405</v>
      </c>
      <c r="AE1590" s="272" t="s">
        <v>1172</v>
      </c>
      <c r="AF1590" s="467" t="s">
        <v>1172</v>
      </c>
      <c r="AG1590" s="275">
        <v>45546</v>
      </c>
      <c r="AH1590" s="469" t="s">
        <v>3254</v>
      </c>
      <c r="AI1590" s="469"/>
    </row>
    <row r="1591" spans="1:35" ht="52.5" customHeight="1" x14ac:dyDescent="0.2">
      <c r="A1591" s="271">
        <f t="shared" si="24"/>
        <v>1590</v>
      </c>
      <c r="B1591" s="271">
        <v>1590</v>
      </c>
      <c r="L1591" s="468"/>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5" t="s">
        <v>1284</v>
      </c>
      <c r="M1592" s="275"/>
      <c r="N1592" s="272">
        <v>671903816</v>
      </c>
      <c r="O1592" s="538" t="s">
        <v>17096</v>
      </c>
      <c r="P1592"/>
      <c r="R1592" s="534" t="s">
        <v>17097</v>
      </c>
      <c r="S1592" s="599" t="s">
        <v>17098</v>
      </c>
      <c r="U1592" s="467" t="s">
        <v>1188</v>
      </c>
      <c r="V1592" s="272">
        <v>1</v>
      </c>
      <c r="W1592" s="272">
        <v>104430631</v>
      </c>
      <c r="X1592" s="272" t="s">
        <v>1352</v>
      </c>
      <c r="Z1592" s="467" t="s">
        <v>1171</v>
      </c>
      <c r="AA1592" s="467" t="s">
        <v>1172</v>
      </c>
      <c r="AB1592" s="272" t="s">
        <v>3894</v>
      </c>
      <c r="AD1592" s="272" t="s">
        <v>405</v>
      </c>
      <c r="AE1592" s="272" t="s">
        <v>1172</v>
      </c>
      <c r="AF1592" s="593" t="s">
        <v>1171</v>
      </c>
      <c r="AG1592" s="275">
        <v>45672</v>
      </c>
      <c r="AH1592" s="469" t="s">
        <v>3254</v>
      </c>
    </row>
    <row r="1593" spans="1:35" ht="52.5" customHeight="1" x14ac:dyDescent="0.2">
      <c r="A1593" s="271">
        <f t="shared" si="24"/>
        <v>1592</v>
      </c>
      <c r="B1593" s="271">
        <v>1592</v>
      </c>
      <c r="L1593" s="535"/>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5" t="s">
        <v>1284</v>
      </c>
      <c r="M1594" s="275"/>
      <c r="N1594" s="272">
        <v>957406695</v>
      </c>
      <c r="O1594" s="308" t="s">
        <v>17099</v>
      </c>
      <c r="P1594"/>
      <c r="R1594" s="534" t="s">
        <v>17100</v>
      </c>
      <c r="S1594" s="539" t="s">
        <v>17101</v>
      </c>
      <c r="U1594" s="272" t="s">
        <v>1209</v>
      </c>
      <c r="V1594" s="272">
        <v>24</v>
      </c>
      <c r="X1594" s="272" t="s">
        <v>1210</v>
      </c>
      <c r="Z1594" s="534" t="s">
        <v>17102</v>
      </c>
      <c r="AB1594" s="272" t="s">
        <v>3894</v>
      </c>
      <c r="AD1594" s="272" t="s">
        <v>405</v>
      </c>
      <c r="AE1594" s="534" t="s">
        <v>1172</v>
      </c>
      <c r="AF1594" s="534"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8" t="s">
        <v>1284</v>
      </c>
      <c r="M1595" s="275">
        <v>45595</v>
      </c>
      <c r="N1595" s="272">
        <v>688172931</v>
      </c>
      <c r="O1595" s="364" t="s">
        <v>3935</v>
      </c>
      <c r="P1595" s="486"/>
      <c r="Q1595" s="486"/>
      <c r="R1595" s="342" t="s">
        <v>3936</v>
      </c>
      <c r="S1595" s="342" t="s">
        <v>3937</v>
      </c>
      <c r="U1595" s="272" t="s">
        <v>1209</v>
      </c>
      <c r="V1595" s="272">
        <v>24</v>
      </c>
      <c r="X1595" s="272" t="s">
        <v>1210</v>
      </c>
      <c r="Z1595" s="467"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8" t="s">
        <v>1284</v>
      </c>
      <c r="M1596" s="275">
        <v>45595</v>
      </c>
      <c r="N1596" s="272">
        <v>182718292</v>
      </c>
      <c r="O1596" s="384" t="s">
        <v>3939</v>
      </c>
      <c r="P1596" s="486"/>
      <c r="Q1596" s="487"/>
      <c r="R1596" s="365" t="s">
        <v>3940</v>
      </c>
      <c r="S1596" s="365" t="s">
        <v>3941</v>
      </c>
      <c r="T1596" s="290"/>
      <c r="U1596" s="272" t="s">
        <v>1209</v>
      </c>
      <c r="V1596" s="272">
        <v>24</v>
      </c>
      <c r="X1596" s="272" t="s">
        <v>1210</v>
      </c>
      <c r="Z1596" s="467"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8" t="s">
        <v>1284</v>
      </c>
      <c r="M1597" s="275">
        <v>45512</v>
      </c>
      <c r="N1597" s="272">
        <v>667960135</v>
      </c>
      <c r="O1597" s="467" t="s">
        <v>3943</v>
      </c>
      <c r="P1597" s="488"/>
      <c r="R1597" s="467" t="s">
        <v>3944</v>
      </c>
      <c r="S1597" s="467" t="s">
        <v>3945</v>
      </c>
      <c r="U1597" s="272" t="s">
        <v>1209</v>
      </c>
      <c r="V1597" s="272">
        <v>24</v>
      </c>
      <c r="X1597" s="272" t="s">
        <v>1210</v>
      </c>
      <c r="Z1597" s="467"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8" t="s">
        <v>1284</v>
      </c>
      <c r="M1598" s="275">
        <v>45512</v>
      </c>
      <c r="N1598" s="272">
        <v>953225775</v>
      </c>
      <c r="O1598" s="467" t="s">
        <v>3947</v>
      </c>
      <c r="P1598" s="488"/>
      <c r="R1598" s="467" t="s">
        <v>3948</v>
      </c>
      <c r="S1598" s="467" t="s">
        <v>3949</v>
      </c>
      <c r="U1598" s="272" t="s">
        <v>1209</v>
      </c>
      <c r="V1598" s="272">
        <v>24</v>
      </c>
      <c r="X1598" s="272" t="s">
        <v>1210</v>
      </c>
      <c r="Z1598" s="467"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8"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7"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2" t="s">
        <v>1694</v>
      </c>
    </row>
    <row r="1621" spans="1:36" ht="17" x14ac:dyDescent="0.2">
      <c r="A1621" s="271">
        <f t="shared" si="25"/>
        <v>1620</v>
      </c>
      <c r="B1621" s="271">
        <v>1620</v>
      </c>
      <c r="O1621"/>
      <c r="P1621"/>
      <c r="W1621" s="278">
        <v>270793412</v>
      </c>
      <c r="X1621" s="472" t="s">
        <v>1695</v>
      </c>
    </row>
    <row r="1622" spans="1:36" ht="17" x14ac:dyDescent="0.2">
      <c r="A1622" s="271">
        <f t="shared" si="25"/>
        <v>1621</v>
      </c>
      <c r="B1622" s="271">
        <v>1621</v>
      </c>
      <c r="O1622"/>
      <c r="P1622"/>
      <c r="W1622" s="278">
        <v>959021713</v>
      </c>
      <c r="X1622" s="472" t="s">
        <v>1696</v>
      </c>
    </row>
    <row r="1623" spans="1:36" ht="17" x14ac:dyDescent="0.2">
      <c r="A1623" s="271">
        <f t="shared" si="25"/>
        <v>1622</v>
      </c>
      <c r="B1623" s="271">
        <v>1622</v>
      </c>
      <c r="O1623"/>
      <c r="P1623"/>
      <c r="W1623" s="278">
        <v>611945488</v>
      </c>
      <c r="X1623" s="472" t="s">
        <v>1697</v>
      </c>
    </row>
    <row r="1624" spans="1:36" ht="17" x14ac:dyDescent="0.2">
      <c r="A1624" s="271">
        <f t="shared" si="25"/>
        <v>1623</v>
      </c>
      <c r="B1624" s="271">
        <v>1623</v>
      </c>
      <c r="O1624"/>
      <c r="P1624"/>
      <c r="W1624" s="278">
        <v>773963342</v>
      </c>
      <c r="X1624" s="472" t="s">
        <v>1698</v>
      </c>
    </row>
    <row r="1625" spans="1:36" ht="17" x14ac:dyDescent="0.2">
      <c r="A1625" s="271">
        <f t="shared" si="25"/>
        <v>1624</v>
      </c>
      <c r="B1625" s="271">
        <v>1624</v>
      </c>
      <c r="O1625"/>
      <c r="P1625"/>
      <c r="W1625" s="278">
        <v>911299066</v>
      </c>
      <c r="X1625" s="472" t="s">
        <v>1699</v>
      </c>
    </row>
    <row r="1626" spans="1:36" ht="17" x14ac:dyDescent="0.2">
      <c r="A1626" s="271">
        <f t="shared" si="25"/>
        <v>1625</v>
      </c>
      <c r="B1626" s="271">
        <v>1625</v>
      </c>
      <c r="O1626"/>
      <c r="P1626"/>
      <c r="W1626" s="278">
        <v>528373182</v>
      </c>
      <c r="X1626" s="472" t="s">
        <v>1700</v>
      </c>
    </row>
    <row r="1627" spans="1:36" ht="17" x14ac:dyDescent="0.2">
      <c r="A1627" s="271">
        <f t="shared" si="25"/>
        <v>1626</v>
      </c>
      <c r="B1627" s="271">
        <v>1626</v>
      </c>
      <c r="O1627"/>
      <c r="P1627"/>
      <c r="W1627" s="278">
        <v>233284019</v>
      </c>
      <c r="X1627" s="472" t="s">
        <v>1701</v>
      </c>
    </row>
    <row r="1628" spans="1:36" ht="17" x14ac:dyDescent="0.2">
      <c r="A1628" s="271">
        <f t="shared" si="25"/>
        <v>1627</v>
      </c>
      <c r="B1628" s="271">
        <v>1627</v>
      </c>
      <c r="L1628" s="468" t="s">
        <v>1702</v>
      </c>
      <c r="O1628"/>
      <c r="P1628"/>
      <c r="W1628" s="272">
        <v>643664527</v>
      </c>
      <c r="X1628" s="467" t="s">
        <v>1703</v>
      </c>
      <c r="AB1628" s="467" t="s">
        <v>1704</v>
      </c>
    </row>
    <row r="1629" spans="1:36" ht="17" x14ac:dyDescent="0.2">
      <c r="A1629" s="271">
        <f t="shared" si="25"/>
        <v>1628</v>
      </c>
      <c r="B1629" s="271">
        <v>1628</v>
      </c>
      <c r="L1629" s="468" t="s">
        <v>1702</v>
      </c>
      <c r="O1629"/>
      <c r="P1629"/>
      <c r="W1629" s="272">
        <v>537892528</v>
      </c>
      <c r="X1629" s="467" t="s">
        <v>1705</v>
      </c>
      <c r="AB1629" s="467"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7"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7"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8"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7"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2" t="s">
        <v>1694</v>
      </c>
    </row>
    <row r="1689" spans="1:36" ht="17" x14ac:dyDescent="0.2">
      <c r="A1689" s="271">
        <f t="shared" si="26"/>
        <v>1688</v>
      </c>
      <c r="B1689" s="271">
        <v>1688</v>
      </c>
      <c r="O1689"/>
      <c r="P1689"/>
      <c r="W1689" s="278">
        <v>270793412</v>
      </c>
      <c r="X1689" s="472" t="s">
        <v>1695</v>
      </c>
    </row>
    <row r="1690" spans="1:36" ht="17" x14ac:dyDescent="0.2">
      <c r="A1690" s="271">
        <f t="shared" si="26"/>
        <v>1689</v>
      </c>
      <c r="B1690" s="271">
        <v>1689</v>
      </c>
      <c r="O1690"/>
      <c r="P1690"/>
      <c r="W1690" s="278">
        <v>959021713</v>
      </c>
      <c r="X1690" s="472" t="s">
        <v>1696</v>
      </c>
    </row>
    <row r="1691" spans="1:36" ht="17" x14ac:dyDescent="0.2">
      <c r="A1691" s="271">
        <f t="shared" si="26"/>
        <v>1690</v>
      </c>
      <c r="B1691" s="271">
        <v>1690</v>
      </c>
      <c r="O1691"/>
      <c r="P1691"/>
      <c r="W1691" s="278">
        <v>611945488</v>
      </c>
      <c r="X1691" s="472" t="s">
        <v>1697</v>
      </c>
    </row>
    <row r="1692" spans="1:36" ht="17" x14ac:dyDescent="0.2">
      <c r="A1692" s="271">
        <f t="shared" si="26"/>
        <v>1691</v>
      </c>
      <c r="B1692" s="271">
        <v>1691</v>
      </c>
      <c r="O1692"/>
      <c r="P1692"/>
      <c r="W1692" s="278">
        <v>773963342</v>
      </c>
      <c r="X1692" s="472" t="s">
        <v>1698</v>
      </c>
    </row>
    <row r="1693" spans="1:36" ht="17" x14ac:dyDescent="0.2">
      <c r="A1693" s="271">
        <f t="shared" si="26"/>
        <v>1692</v>
      </c>
      <c r="B1693" s="271">
        <v>1692</v>
      </c>
      <c r="O1693"/>
      <c r="P1693"/>
      <c r="W1693" s="278">
        <v>911299066</v>
      </c>
      <c r="X1693" s="472" t="s">
        <v>1699</v>
      </c>
    </row>
    <row r="1694" spans="1:36" ht="17" x14ac:dyDescent="0.2">
      <c r="A1694" s="271">
        <f t="shared" si="26"/>
        <v>1693</v>
      </c>
      <c r="B1694" s="271">
        <v>1693</v>
      </c>
      <c r="O1694"/>
      <c r="P1694"/>
      <c r="W1694" s="278">
        <v>528373182</v>
      </c>
      <c r="X1694" s="472" t="s">
        <v>1700</v>
      </c>
    </row>
    <row r="1695" spans="1:36" ht="17" x14ac:dyDescent="0.2">
      <c r="A1695" s="271">
        <f t="shared" si="26"/>
        <v>1694</v>
      </c>
      <c r="B1695" s="271">
        <v>1694</v>
      </c>
      <c r="O1695"/>
      <c r="P1695"/>
      <c r="W1695" s="278">
        <v>233284019</v>
      </c>
      <c r="X1695" s="472" t="s">
        <v>1701</v>
      </c>
    </row>
    <row r="1696" spans="1:36" ht="17" x14ac:dyDescent="0.2">
      <c r="A1696" s="271">
        <f t="shared" si="26"/>
        <v>1695</v>
      </c>
      <c r="B1696" s="271">
        <v>1695</v>
      </c>
      <c r="L1696" s="468" t="s">
        <v>1702</v>
      </c>
      <c r="O1696"/>
      <c r="P1696"/>
      <c r="W1696" s="272">
        <v>643664527</v>
      </c>
      <c r="X1696" s="467" t="s">
        <v>1703</v>
      </c>
      <c r="AB1696" s="467" t="s">
        <v>1704</v>
      </c>
    </row>
    <row r="1697" spans="1:34" ht="17" x14ac:dyDescent="0.2">
      <c r="A1697" s="271">
        <f t="shared" si="26"/>
        <v>1696</v>
      </c>
      <c r="B1697" s="271">
        <v>1696</v>
      </c>
      <c r="L1697" s="468" t="s">
        <v>1702</v>
      </c>
      <c r="O1697"/>
      <c r="P1697"/>
      <c r="W1697" s="272">
        <v>537892528</v>
      </c>
      <c r="X1697" s="467" t="s">
        <v>1705</v>
      </c>
      <c r="AB1697" s="467"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7"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7" t="s">
        <v>4120</v>
      </c>
      <c r="P1700" s="467"/>
      <c r="R1700" s="467" t="s">
        <v>4121</v>
      </c>
      <c r="S1700" s="272" t="s">
        <v>4122</v>
      </c>
      <c r="U1700" s="272" t="s">
        <v>6</v>
      </c>
      <c r="V1700" s="272">
        <v>8</v>
      </c>
      <c r="X1700" s="272" t="s">
        <v>4123</v>
      </c>
      <c r="Z1700" s="272" t="s">
        <v>1171</v>
      </c>
      <c r="AA1700" s="272" t="s">
        <v>1172</v>
      </c>
      <c r="AB1700" s="467"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7" t="s">
        <v>4126</v>
      </c>
      <c r="P1701" s="467"/>
      <c r="R1701" s="272" t="s">
        <v>4127</v>
      </c>
      <c r="S1701" s="272" t="s">
        <v>4128</v>
      </c>
      <c r="U1701" s="272" t="s">
        <v>1209</v>
      </c>
      <c r="V1701" s="272">
        <v>24</v>
      </c>
      <c r="X1701" s="272" t="s">
        <v>1210</v>
      </c>
      <c r="Z1701" s="272" t="s">
        <v>1171</v>
      </c>
      <c r="AA1701" s="272" t="s">
        <v>1172</v>
      </c>
      <c r="AB1701" s="467"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7" t="s">
        <v>4131</v>
      </c>
      <c r="P1702" s="467"/>
      <c r="R1702" s="272" t="s">
        <v>4132</v>
      </c>
      <c r="S1702" s="272" t="s">
        <v>4133</v>
      </c>
      <c r="U1702" s="272" t="s">
        <v>1188</v>
      </c>
      <c r="V1702" s="272">
        <v>1</v>
      </c>
      <c r="W1702" s="272">
        <v>817514412</v>
      </c>
      <c r="X1702" s="272" t="s">
        <v>4134</v>
      </c>
      <c r="Z1702" s="272" t="s">
        <v>1171</v>
      </c>
      <c r="AA1702" s="272" t="s">
        <v>1172</v>
      </c>
      <c r="AB1702" s="467" t="s">
        <v>4135</v>
      </c>
      <c r="AD1702" s="272" t="s">
        <v>564</v>
      </c>
      <c r="AE1702" s="272" t="s">
        <v>1172</v>
      </c>
      <c r="AF1702" s="272" t="s">
        <v>1171</v>
      </c>
      <c r="AG1702" s="275">
        <v>45310</v>
      </c>
      <c r="AH1702" s="275" t="s">
        <v>4136</v>
      </c>
    </row>
    <row r="1703" spans="1:34" ht="17" x14ac:dyDescent="0.2">
      <c r="A1703" s="271">
        <f t="shared" si="26"/>
        <v>1702</v>
      </c>
      <c r="B1703" s="271">
        <v>1702</v>
      </c>
      <c r="O1703" s="483"/>
      <c r="P1703" s="483"/>
      <c r="W1703" s="272">
        <v>597175457</v>
      </c>
      <c r="X1703" s="272" t="s">
        <v>4137</v>
      </c>
    </row>
    <row r="1704" spans="1:34" ht="53.25" customHeight="1" x14ac:dyDescent="0.2">
      <c r="A1704" s="271">
        <f t="shared" si="26"/>
        <v>1703</v>
      </c>
      <c r="B1704" s="271">
        <v>1703</v>
      </c>
      <c r="O1704" s="483"/>
      <c r="P1704" s="483"/>
      <c r="W1704" s="272">
        <v>341709648</v>
      </c>
      <c r="X1704" s="272" t="s">
        <v>4138</v>
      </c>
    </row>
    <row r="1705" spans="1:34" ht="17" x14ac:dyDescent="0.2">
      <c r="A1705" s="271">
        <f t="shared" si="26"/>
        <v>1704</v>
      </c>
      <c r="B1705" s="271">
        <v>1704</v>
      </c>
      <c r="O1705" s="483"/>
      <c r="P1705" s="483"/>
      <c r="W1705" s="272">
        <v>890182396</v>
      </c>
      <c r="X1705" s="272" t="s">
        <v>4139</v>
      </c>
    </row>
    <row r="1706" spans="1:34" ht="17" x14ac:dyDescent="0.2">
      <c r="A1706" s="271">
        <f t="shared" si="26"/>
        <v>1705</v>
      </c>
      <c r="B1706" s="271">
        <v>1705</v>
      </c>
      <c r="O1706" s="483"/>
      <c r="P1706" s="483"/>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8" t="s">
        <v>1284</v>
      </c>
      <c r="M1707" s="274">
        <v>45310</v>
      </c>
      <c r="N1707" s="272">
        <v>857217152</v>
      </c>
      <c r="O1707" s="473" t="s">
        <v>4140</v>
      </c>
      <c r="P1707" s="473"/>
      <c r="R1707" s="467" t="s">
        <v>4140</v>
      </c>
      <c r="S1707" s="467" t="s">
        <v>4141</v>
      </c>
      <c r="U1707" s="467" t="s">
        <v>1188</v>
      </c>
      <c r="V1707" s="272">
        <v>1</v>
      </c>
      <c r="W1707" s="272">
        <v>104430631</v>
      </c>
      <c r="X1707" s="272" t="s">
        <v>1352</v>
      </c>
      <c r="Z1707" s="467" t="s">
        <v>1171</v>
      </c>
      <c r="AA1707" s="467" t="s">
        <v>1172</v>
      </c>
      <c r="AB1707" s="467" t="s">
        <v>4142</v>
      </c>
      <c r="AD1707" s="467" t="s">
        <v>564</v>
      </c>
      <c r="AE1707" s="467" t="s">
        <v>1172</v>
      </c>
      <c r="AF1707" s="467" t="s">
        <v>1172</v>
      </c>
      <c r="AG1707" s="275">
        <v>45310</v>
      </c>
    </row>
    <row r="1708" spans="1:34" ht="17" x14ac:dyDescent="0.2">
      <c r="A1708" s="271">
        <f t="shared" si="26"/>
        <v>1707</v>
      </c>
      <c r="B1708" s="271">
        <v>1707</v>
      </c>
      <c r="O1708" s="483"/>
      <c r="P1708" s="483"/>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8" t="s">
        <v>1284</v>
      </c>
      <c r="M1709" s="274">
        <v>45310</v>
      </c>
      <c r="N1709" s="272">
        <v>772354119</v>
      </c>
      <c r="O1709" s="489" t="s">
        <v>4143</v>
      </c>
      <c r="P1709" s="489"/>
      <c r="R1709" s="467" t="s">
        <v>4144</v>
      </c>
      <c r="S1709" s="467" t="s">
        <v>4145</v>
      </c>
      <c r="U1709" s="467" t="s">
        <v>1209</v>
      </c>
      <c r="V1709" s="272">
        <v>24</v>
      </c>
      <c r="X1709" s="272" t="s">
        <v>1210</v>
      </c>
      <c r="Z1709" s="467" t="s">
        <v>1172</v>
      </c>
      <c r="AA1709" s="467" t="s">
        <v>1172</v>
      </c>
      <c r="AB1709" s="467" t="s">
        <v>4146</v>
      </c>
      <c r="AD1709" s="467" t="s">
        <v>564</v>
      </c>
      <c r="AE1709" s="467" t="s">
        <v>1172</v>
      </c>
      <c r="AF1709" s="467"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7"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7"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7"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7"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7"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7"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7"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18495</v>
      </c>
      <c r="AD1776" s="272" t="s">
        <v>564</v>
      </c>
      <c r="AE1776" s="272" t="s">
        <v>1172</v>
      </c>
      <c r="AF1776" s="467" t="s">
        <v>1171</v>
      </c>
      <c r="AG1776" s="275">
        <v>45029</v>
      </c>
      <c r="AK1776" s="272" t="s">
        <v>4271</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4272</v>
      </c>
      <c r="R1778" s="272" t="s">
        <v>4273</v>
      </c>
      <c r="S1778" s="272" t="s">
        <v>4274</v>
      </c>
      <c r="U1778" s="272" t="s">
        <v>1188</v>
      </c>
      <c r="V1778" s="272">
        <v>1</v>
      </c>
      <c r="W1778" s="272">
        <v>208325815</v>
      </c>
      <c r="X1778" s="272" t="s">
        <v>4275</v>
      </c>
      <c r="Z1778" s="467" t="s">
        <v>1171</v>
      </c>
      <c r="AB1778" s="272" t="s">
        <v>4276</v>
      </c>
      <c r="AC1778" s="272" t="s">
        <v>4277</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4278</v>
      </c>
      <c r="AC1779" s="272" t="s">
        <v>4279</v>
      </c>
    </row>
    <row r="1780" spans="1:34" ht="85" x14ac:dyDescent="0.2">
      <c r="A1780" s="271">
        <f t="shared" si="27"/>
        <v>1779</v>
      </c>
      <c r="B1780" s="271">
        <v>1779</v>
      </c>
      <c r="O1780"/>
      <c r="P1780"/>
      <c r="W1780" s="272">
        <v>458508122</v>
      </c>
      <c r="X1780" s="272" t="s">
        <v>4280</v>
      </c>
      <c r="AC1780" s="272" t="s">
        <v>4281</v>
      </c>
    </row>
    <row r="1781" spans="1:34" ht="68" x14ac:dyDescent="0.2">
      <c r="A1781" s="271">
        <f t="shared" si="27"/>
        <v>1780</v>
      </c>
      <c r="B1781" s="271">
        <v>1780</v>
      </c>
      <c r="O1781"/>
      <c r="P1781"/>
      <c r="W1781" s="272">
        <v>872012139</v>
      </c>
      <c r="X1781" s="272" t="s">
        <v>4282</v>
      </c>
      <c r="AC1781" s="272" t="s">
        <v>4283</v>
      </c>
    </row>
    <row r="1782" spans="1:34" ht="68" x14ac:dyDescent="0.2">
      <c r="A1782" s="271">
        <f t="shared" si="27"/>
        <v>1781</v>
      </c>
      <c r="B1782" s="271">
        <v>1781</v>
      </c>
      <c r="O1782"/>
      <c r="P1782"/>
      <c r="W1782" s="272">
        <v>854021266</v>
      </c>
      <c r="X1782" s="272" t="s">
        <v>4284</v>
      </c>
      <c r="AC1782" s="272" t="s">
        <v>4285</v>
      </c>
    </row>
    <row r="1783" spans="1:34" ht="34" x14ac:dyDescent="0.2">
      <c r="A1783" s="271">
        <f t="shared" si="27"/>
        <v>1782</v>
      </c>
      <c r="B1783" s="271">
        <v>1782</v>
      </c>
      <c r="O1783"/>
      <c r="P1783"/>
      <c r="W1783" s="272">
        <v>241236037</v>
      </c>
      <c r="X1783" s="467" t="s">
        <v>4286</v>
      </c>
      <c r="AC1783" s="272" t="s">
        <v>4287</v>
      </c>
      <c r="AG1783" s="275">
        <v>45383</v>
      </c>
    </row>
    <row r="1784" spans="1:34" ht="34" x14ac:dyDescent="0.2">
      <c r="A1784" s="271">
        <f t="shared" si="27"/>
        <v>1783</v>
      </c>
      <c r="B1784" s="271">
        <v>1783</v>
      </c>
      <c r="O1784"/>
      <c r="P1784"/>
      <c r="W1784" s="272">
        <v>884452262</v>
      </c>
      <c r="X1784" s="467" t="s">
        <v>4288</v>
      </c>
      <c r="AB1784" s="467"/>
      <c r="AC1784" s="467" t="s">
        <v>4289</v>
      </c>
      <c r="AG1784" s="275">
        <v>45310</v>
      </c>
    </row>
    <row r="1785" spans="1:34" ht="17" x14ac:dyDescent="0.2">
      <c r="A1785" s="271">
        <f t="shared" si="27"/>
        <v>1784</v>
      </c>
      <c r="B1785" s="271">
        <v>1784</v>
      </c>
      <c r="O1785"/>
      <c r="P1785"/>
      <c r="W1785" s="272">
        <v>618686157</v>
      </c>
      <c r="X1785" s="467" t="s">
        <v>4290</v>
      </c>
      <c r="AC1785" s="272" t="s">
        <v>4291</v>
      </c>
    </row>
    <row r="1786" spans="1:34" ht="68" x14ac:dyDescent="0.2">
      <c r="A1786" s="271">
        <f t="shared" si="27"/>
        <v>1785</v>
      </c>
      <c r="B1786" s="271">
        <v>1785</v>
      </c>
      <c r="C1786" s="272">
        <v>819848608</v>
      </c>
      <c r="D1786" s="272" t="s">
        <v>135</v>
      </c>
      <c r="E1786" s="272">
        <v>775188224</v>
      </c>
      <c r="F1786" s="272" t="s">
        <v>4292</v>
      </c>
      <c r="G1786" s="272">
        <v>238268405</v>
      </c>
      <c r="H1786" s="272" t="s">
        <v>4293</v>
      </c>
      <c r="N1786" s="272">
        <v>405513630</v>
      </c>
      <c r="O1786" s="272" t="s">
        <v>4294</v>
      </c>
      <c r="R1786" s="272" t="s">
        <v>4295</v>
      </c>
      <c r="S1786" s="272" t="s">
        <v>4296</v>
      </c>
      <c r="U1786" s="272" t="s">
        <v>1188</v>
      </c>
      <c r="V1786" s="272">
        <v>1</v>
      </c>
      <c r="W1786" s="272">
        <v>104430631</v>
      </c>
      <c r="X1786" s="272" t="s">
        <v>1352</v>
      </c>
      <c r="Z1786" s="272" t="s">
        <v>1171</v>
      </c>
      <c r="AA1786" s="272" t="s">
        <v>1172</v>
      </c>
      <c r="AC1786" s="272" t="s">
        <v>4297</v>
      </c>
      <c r="AD1786" s="272" t="s">
        <v>4298</v>
      </c>
      <c r="AE1786" s="272" t="s">
        <v>1172</v>
      </c>
      <c r="AF1786" s="272" t="s">
        <v>1171</v>
      </c>
      <c r="AG1786" s="275">
        <v>44475</v>
      </c>
      <c r="AH1786" s="275" t="s">
        <v>4299</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4292</v>
      </c>
      <c r="G1788" s="272">
        <v>238268405</v>
      </c>
      <c r="H1788" s="272" t="s">
        <v>4293</v>
      </c>
      <c r="N1788" s="272">
        <v>909529446</v>
      </c>
      <c r="O1788" s="272" t="s">
        <v>4300</v>
      </c>
      <c r="R1788" s="272" t="s">
        <v>4301</v>
      </c>
      <c r="S1788" s="272" t="s">
        <v>4302</v>
      </c>
      <c r="U1788" s="272" t="s">
        <v>1188</v>
      </c>
      <c r="V1788" s="272">
        <v>1</v>
      </c>
      <c r="W1788" s="272">
        <v>104430631</v>
      </c>
      <c r="X1788" s="272" t="s">
        <v>1352</v>
      </c>
      <c r="Z1788" s="272" t="s">
        <v>1171</v>
      </c>
      <c r="AA1788" s="272" t="s">
        <v>1172</v>
      </c>
      <c r="AC1788" s="272" t="s">
        <v>4297</v>
      </c>
      <c r="AD1788" s="272" t="s">
        <v>4298</v>
      </c>
      <c r="AE1788" s="272" t="s">
        <v>1172</v>
      </c>
      <c r="AF1788" s="272" t="s">
        <v>1171</v>
      </c>
      <c r="AG1788" s="275">
        <v>44475</v>
      </c>
      <c r="AH1788" s="275" t="s">
        <v>4303</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4292</v>
      </c>
      <c r="G1790" s="272">
        <v>238268405</v>
      </c>
      <c r="H1790" s="272" t="s">
        <v>4293</v>
      </c>
      <c r="N1790" s="272">
        <v>595987358</v>
      </c>
      <c r="O1790" s="272" t="s">
        <v>4304</v>
      </c>
      <c r="R1790" s="272" t="s">
        <v>4305</v>
      </c>
      <c r="S1790" s="272" t="s">
        <v>4306</v>
      </c>
      <c r="U1790" s="272" t="s">
        <v>1188</v>
      </c>
      <c r="V1790" s="272">
        <v>1</v>
      </c>
      <c r="W1790" s="272">
        <v>104430631</v>
      </c>
      <c r="X1790" s="272" t="s">
        <v>1352</v>
      </c>
      <c r="Z1790" s="272" t="s">
        <v>1171</v>
      </c>
      <c r="AA1790" s="272" t="s">
        <v>1172</v>
      </c>
      <c r="AC1790" s="272" t="s">
        <v>4297</v>
      </c>
      <c r="AD1790" s="272" t="s">
        <v>4298</v>
      </c>
      <c r="AE1790" s="272" t="s">
        <v>1172</v>
      </c>
      <c r="AF1790" s="272" t="s">
        <v>1171</v>
      </c>
      <c r="AG1790" s="275">
        <v>44475</v>
      </c>
      <c r="AH1790" s="275" t="s">
        <v>4307</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4292</v>
      </c>
      <c r="G1792" s="272">
        <v>238268405</v>
      </c>
      <c r="H1792" s="272" t="s">
        <v>4293</v>
      </c>
      <c r="N1792" s="272">
        <v>678483571</v>
      </c>
      <c r="O1792" s="272" t="s">
        <v>4308</v>
      </c>
      <c r="R1792" s="272" t="s">
        <v>4309</v>
      </c>
      <c r="S1792" s="272" t="s">
        <v>4310</v>
      </c>
      <c r="U1792" s="272" t="s">
        <v>1188</v>
      </c>
      <c r="V1792" s="272">
        <v>1</v>
      </c>
      <c r="W1792" s="272">
        <v>104430631</v>
      </c>
      <c r="X1792" s="272" t="s">
        <v>1352</v>
      </c>
      <c r="Z1792" s="272" t="s">
        <v>1171</v>
      </c>
      <c r="AA1792" s="272" t="s">
        <v>1172</v>
      </c>
      <c r="AC1792" s="272" t="s">
        <v>4297</v>
      </c>
      <c r="AD1792" s="272" t="s">
        <v>4298</v>
      </c>
      <c r="AE1792" s="272" t="s">
        <v>1172</v>
      </c>
      <c r="AF1792" s="272" t="s">
        <v>1171</v>
      </c>
      <c r="AG1792" s="275">
        <v>44475</v>
      </c>
      <c r="AH1792" s="275" t="s">
        <v>4311</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4292</v>
      </c>
      <c r="G1794" s="272">
        <v>238268405</v>
      </c>
      <c r="H1794" s="272" t="s">
        <v>4293</v>
      </c>
      <c r="N1794" s="272">
        <v>387564837</v>
      </c>
      <c r="O1794" s="272" t="s">
        <v>4312</v>
      </c>
      <c r="R1794" s="272" t="s">
        <v>4312</v>
      </c>
      <c r="S1794" s="272" t="s">
        <v>4313</v>
      </c>
      <c r="U1794" s="272" t="s">
        <v>1188</v>
      </c>
      <c r="V1794" s="272">
        <v>1</v>
      </c>
      <c r="W1794" s="272">
        <v>104430631</v>
      </c>
      <c r="X1794" s="272" t="s">
        <v>1352</v>
      </c>
      <c r="Z1794" s="272" t="s">
        <v>1171</v>
      </c>
      <c r="AA1794" s="272" t="s">
        <v>1172</v>
      </c>
      <c r="AC1794" s="272" t="s">
        <v>4297</v>
      </c>
      <c r="AD1794" s="272" t="s">
        <v>4298</v>
      </c>
      <c r="AE1794" s="272" t="s">
        <v>1172</v>
      </c>
      <c r="AF1794" s="272" t="s">
        <v>1171</v>
      </c>
      <c r="AG1794" s="275">
        <v>44475</v>
      </c>
      <c r="AH1794" s="275" t="s">
        <v>4314</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4292</v>
      </c>
      <c r="G1796" s="272">
        <v>238268405</v>
      </c>
      <c r="H1796" s="272" t="s">
        <v>4293</v>
      </c>
      <c r="N1796" s="272">
        <v>847410060</v>
      </c>
      <c r="O1796" s="272" t="s">
        <v>4315</v>
      </c>
      <c r="R1796" s="272" t="s">
        <v>4315</v>
      </c>
      <c r="S1796" s="272" t="s">
        <v>4316</v>
      </c>
      <c r="U1796" s="272" t="s">
        <v>1188</v>
      </c>
      <c r="V1796" s="272">
        <v>1</v>
      </c>
      <c r="W1796" s="272">
        <v>104430631</v>
      </c>
      <c r="X1796" s="272" t="s">
        <v>1352</v>
      </c>
      <c r="Z1796" s="272" t="s">
        <v>1171</v>
      </c>
      <c r="AA1796" s="272" t="s">
        <v>1172</v>
      </c>
      <c r="AC1796" s="272" t="s">
        <v>4297</v>
      </c>
      <c r="AD1796" s="272" t="s">
        <v>4298</v>
      </c>
      <c r="AE1796" s="272" t="s">
        <v>1172</v>
      </c>
      <c r="AF1796" s="272" t="s">
        <v>1171</v>
      </c>
      <c r="AG1796" s="275">
        <v>44475</v>
      </c>
      <c r="AH1796" s="275" t="s">
        <v>4317</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4292</v>
      </c>
      <c r="G1798" s="272">
        <v>238268405</v>
      </c>
      <c r="H1798" s="272" t="s">
        <v>4293</v>
      </c>
      <c r="N1798" s="272">
        <v>853876696</v>
      </c>
      <c r="O1798" s="272" t="s">
        <v>4318</v>
      </c>
      <c r="R1798" s="272" t="s">
        <v>4319</v>
      </c>
      <c r="S1798" s="272" t="s">
        <v>4320</v>
      </c>
      <c r="U1798" s="272" t="s">
        <v>1188</v>
      </c>
      <c r="V1798" s="272">
        <v>1</v>
      </c>
      <c r="W1798" s="272">
        <v>104430631</v>
      </c>
      <c r="X1798" s="272" t="s">
        <v>1352</v>
      </c>
      <c r="Z1798" s="272" t="s">
        <v>1171</v>
      </c>
      <c r="AA1798" s="272" t="s">
        <v>1172</v>
      </c>
      <c r="AC1798" s="272" t="s">
        <v>4297</v>
      </c>
      <c r="AD1798" s="272" t="s">
        <v>4298</v>
      </c>
      <c r="AE1798" s="272" t="s">
        <v>1172</v>
      </c>
      <c r="AF1798" s="272" t="s">
        <v>1171</v>
      </c>
      <c r="AG1798" s="275">
        <v>44475</v>
      </c>
      <c r="AH1798" s="275" t="s">
        <v>4321</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4292</v>
      </c>
      <c r="G1800" s="272">
        <v>238268405</v>
      </c>
      <c r="H1800" s="272" t="s">
        <v>4293</v>
      </c>
      <c r="N1800" s="272">
        <v>922995819</v>
      </c>
      <c r="O1800" s="272" t="s">
        <v>4322</v>
      </c>
      <c r="R1800" s="272" t="s">
        <v>4323</v>
      </c>
      <c r="S1800" s="272" t="s">
        <v>4324</v>
      </c>
      <c r="U1800" s="272" t="s">
        <v>1188</v>
      </c>
      <c r="V1800" s="272">
        <v>1</v>
      </c>
      <c r="W1800" s="272">
        <v>104430631</v>
      </c>
      <c r="X1800" s="272" t="s">
        <v>1352</v>
      </c>
      <c r="Z1800" s="272" t="s">
        <v>1171</v>
      </c>
      <c r="AA1800" s="272" t="s">
        <v>1172</v>
      </c>
      <c r="AC1800" s="272" t="s">
        <v>4297</v>
      </c>
      <c r="AD1800" s="272" t="s">
        <v>4298</v>
      </c>
      <c r="AE1800" s="272" t="s">
        <v>1172</v>
      </c>
      <c r="AF1800" s="272" t="s">
        <v>1171</v>
      </c>
      <c r="AG1800" s="275">
        <v>44475</v>
      </c>
      <c r="AH1800" s="275" t="s">
        <v>4325</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4292</v>
      </c>
      <c r="G1802" s="272">
        <v>238268405</v>
      </c>
      <c r="H1802" s="272" t="s">
        <v>4293</v>
      </c>
      <c r="N1802" s="272">
        <v>842171722</v>
      </c>
      <c r="O1802" s="272" t="s">
        <v>4326</v>
      </c>
      <c r="R1802" s="272" t="s">
        <v>4326</v>
      </c>
      <c r="S1802" s="272" t="s">
        <v>4327</v>
      </c>
      <c r="U1802" s="272" t="s">
        <v>1188</v>
      </c>
      <c r="V1802" s="272">
        <v>1</v>
      </c>
      <c r="W1802" s="272">
        <v>104430631</v>
      </c>
      <c r="X1802" s="272" t="s">
        <v>1352</v>
      </c>
      <c r="Z1802" s="272" t="s">
        <v>1171</v>
      </c>
      <c r="AA1802" s="272" t="s">
        <v>1172</v>
      </c>
      <c r="AC1802" s="272" t="s">
        <v>4297</v>
      </c>
      <c r="AD1802" s="272" t="s">
        <v>4298</v>
      </c>
      <c r="AE1802" s="272" t="s">
        <v>1172</v>
      </c>
      <c r="AF1802" s="272" t="s">
        <v>1171</v>
      </c>
      <c r="AG1802" s="275">
        <v>44475</v>
      </c>
      <c r="AH1802" s="275" t="s">
        <v>4328</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4292</v>
      </c>
      <c r="G1804" s="272">
        <v>238268405</v>
      </c>
      <c r="H1804" s="272" t="s">
        <v>4293</v>
      </c>
      <c r="N1804" s="272">
        <v>442684673</v>
      </c>
      <c r="O1804" s="272" t="s">
        <v>4329</v>
      </c>
      <c r="R1804" s="272" t="s">
        <v>4329</v>
      </c>
      <c r="S1804" s="272" t="s">
        <v>4330</v>
      </c>
      <c r="U1804" s="272" t="s">
        <v>1188</v>
      </c>
      <c r="V1804" s="272">
        <v>1</v>
      </c>
      <c r="W1804" s="272">
        <v>104430631</v>
      </c>
      <c r="X1804" s="272" t="s">
        <v>1352</v>
      </c>
      <c r="Z1804" s="272" t="s">
        <v>1171</v>
      </c>
      <c r="AA1804" s="272" t="s">
        <v>1172</v>
      </c>
      <c r="AC1804" s="272" t="s">
        <v>4297</v>
      </c>
      <c r="AD1804" s="272" t="s">
        <v>4298</v>
      </c>
      <c r="AE1804" s="272" t="s">
        <v>1172</v>
      </c>
      <c r="AF1804" s="272" t="s">
        <v>1171</v>
      </c>
      <c r="AG1804" s="275">
        <v>44475</v>
      </c>
      <c r="AH1804" s="275" t="s">
        <v>4331</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4292</v>
      </c>
      <c r="G1806" s="272">
        <v>238268405</v>
      </c>
      <c r="H1806" s="272" t="s">
        <v>4293</v>
      </c>
      <c r="N1806" s="272">
        <v>958000780</v>
      </c>
      <c r="O1806" s="272" t="s">
        <v>4332</v>
      </c>
      <c r="R1806" s="272" t="s">
        <v>4332</v>
      </c>
      <c r="S1806" s="272" t="s">
        <v>4333</v>
      </c>
      <c r="U1806" s="272" t="s">
        <v>1188</v>
      </c>
      <c r="V1806" s="272">
        <v>1</v>
      </c>
      <c r="W1806" s="272">
        <v>104430631</v>
      </c>
      <c r="X1806" s="272" t="s">
        <v>1352</v>
      </c>
      <c r="Z1806" s="272" t="s">
        <v>1171</v>
      </c>
      <c r="AA1806" s="272" t="s">
        <v>1172</v>
      </c>
      <c r="AC1806" s="272" t="s">
        <v>4297</v>
      </c>
      <c r="AD1806" s="272" t="s">
        <v>4298</v>
      </c>
      <c r="AE1806" s="272" t="s">
        <v>1172</v>
      </c>
      <c r="AF1806" s="272" t="s">
        <v>1171</v>
      </c>
      <c r="AG1806" s="275">
        <v>44475</v>
      </c>
      <c r="AH1806" s="275" t="s">
        <v>4334</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4292</v>
      </c>
      <c r="G1808" s="272">
        <v>238268405</v>
      </c>
      <c r="H1808" s="272" t="s">
        <v>4293</v>
      </c>
      <c r="N1808" s="272">
        <v>631290535</v>
      </c>
      <c r="O1808" s="272" t="s">
        <v>4335</v>
      </c>
      <c r="R1808" s="272" t="s">
        <v>4335</v>
      </c>
      <c r="S1808" s="272" t="s">
        <v>4336</v>
      </c>
      <c r="U1808" s="272" t="s">
        <v>1188</v>
      </c>
      <c r="V1808" s="272">
        <v>1</v>
      </c>
      <c r="W1808" s="272">
        <v>104430631</v>
      </c>
      <c r="X1808" s="272" t="s">
        <v>1352</v>
      </c>
      <c r="Z1808" s="272" t="s">
        <v>1171</v>
      </c>
      <c r="AA1808" s="272" t="s">
        <v>1172</v>
      </c>
      <c r="AC1808" s="272" t="s">
        <v>4297</v>
      </c>
      <c r="AD1808" s="272" t="s">
        <v>4298</v>
      </c>
      <c r="AE1808" s="272" t="s">
        <v>1172</v>
      </c>
      <c r="AF1808" s="272" t="s">
        <v>1171</v>
      </c>
      <c r="AG1808" s="275">
        <v>44475</v>
      </c>
      <c r="AH1808" s="275" t="s">
        <v>4337</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4292</v>
      </c>
      <c r="G1810" s="272">
        <v>238268405</v>
      </c>
      <c r="H1810" s="272" t="s">
        <v>4293</v>
      </c>
      <c r="N1810" s="272">
        <v>200183516</v>
      </c>
      <c r="O1810" s="272" t="s">
        <v>4338</v>
      </c>
      <c r="R1810" s="272" t="s">
        <v>4339</v>
      </c>
      <c r="S1810" s="272" t="s">
        <v>4340</v>
      </c>
      <c r="U1810" s="272" t="s">
        <v>1188</v>
      </c>
      <c r="V1810" s="272">
        <v>1</v>
      </c>
      <c r="W1810" s="272">
        <v>104430631</v>
      </c>
      <c r="X1810" s="272" t="s">
        <v>1352</v>
      </c>
      <c r="Z1810" s="272" t="s">
        <v>1171</v>
      </c>
      <c r="AA1810" s="272" t="s">
        <v>1172</v>
      </c>
      <c r="AC1810" s="272" t="s">
        <v>4297</v>
      </c>
      <c r="AD1810" s="272" t="s">
        <v>4298</v>
      </c>
      <c r="AE1810" s="272" t="s">
        <v>1172</v>
      </c>
      <c r="AF1810" s="272" t="s">
        <v>1171</v>
      </c>
      <c r="AG1810" s="275">
        <v>44475</v>
      </c>
      <c r="AH1810" s="275" t="s">
        <v>4341</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4292</v>
      </c>
      <c r="G1812" s="272">
        <v>238268405</v>
      </c>
      <c r="H1812" s="272" t="s">
        <v>4293</v>
      </c>
      <c r="N1812" s="272">
        <v>399948893</v>
      </c>
      <c r="O1812" s="272" t="s">
        <v>4342</v>
      </c>
      <c r="R1812" s="272" t="s">
        <v>4342</v>
      </c>
      <c r="S1812" s="272" t="s">
        <v>4343</v>
      </c>
      <c r="U1812" s="272" t="s">
        <v>1188</v>
      </c>
      <c r="V1812" s="272">
        <v>1</v>
      </c>
      <c r="W1812" s="272">
        <v>104430631</v>
      </c>
      <c r="X1812" s="272" t="s">
        <v>1352</v>
      </c>
      <c r="Z1812" s="272" t="s">
        <v>1171</v>
      </c>
      <c r="AA1812" s="272" t="s">
        <v>1172</v>
      </c>
      <c r="AC1812" s="272" t="s">
        <v>4297</v>
      </c>
      <c r="AD1812" s="272" t="s">
        <v>4298</v>
      </c>
      <c r="AE1812" s="272" t="s">
        <v>1172</v>
      </c>
      <c r="AF1812" s="272" t="s">
        <v>1171</v>
      </c>
      <c r="AG1812" s="275">
        <v>44475</v>
      </c>
      <c r="AH1812" s="275" t="s">
        <v>4344</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4292</v>
      </c>
      <c r="G1814" s="272">
        <v>238268405</v>
      </c>
      <c r="H1814" s="272" t="s">
        <v>4293</v>
      </c>
      <c r="N1814" s="272">
        <v>933646000</v>
      </c>
      <c r="O1814" s="272" t="s">
        <v>4345</v>
      </c>
      <c r="R1814" s="272" t="s">
        <v>1386</v>
      </c>
      <c r="S1814" s="272" t="s">
        <v>4346</v>
      </c>
      <c r="U1814" s="272" t="s">
        <v>1188</v>
      </c>
      <c r="V1814" s="272">
        <v>1</v>
      </c>
      <c r="W1814" s="272">
        <v>104430631</v>
      </c>
      <c r="X1814" s="272" t="s">
        <v>1352</v>
      </c>
      <c r="Z1814" s="272" t="s">
        <v>1171</v>
      </c>
      <c r="AA1814" s="272" t="s">
        <v>1172</v>
      </c>
      <c r="AC1814" s="272" t="s">
        <v>4297</v>
      </c>
      <c r="AD1814" s="272" t="s">
        <v>4298</v>
      </c>
      <c r="AE1814" s="272" t="s">
        <v>1172</v>
      </c>
      <c r="AF1814" s="272" t="s">
        <v>1171</v>
      </c>
      <c r="AG1814" s="275">
        <v>44475</v>
      </c>
      <c r="AH1814" s="275" t="s">
        <v>4347</v>
      </c>
      <c r="AJ1814" s="290" t="s">
        <v>4348</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4292</v>
      </c>
      <c r="N1816" s="272">
        <v>333524031</v>
      </c>
      <c r="O1816" s="272" t="s">
        <v>4349</v>
      </c>
      <c r="R1816" s="272" t="s">
        <v>4350</v>
      </c>
      <c r="S1816" s="272" t="s">
        <v>4351</v>
      </c>
      <c r="U1816" s="272" t="s">
        <v>1188</v>
      </c>
      <c r="V1816" s="272">
        <v>1</v>
      </c>
      <c r="W1816" s="272">
        <v>104430631</v>
      </c>
      <c r="X1816" s="272" t="s">
        <v>1352</v>
      </c>
      <c r="Z1816" s="272" t="s">
        <v>1171</v>
      </c>
      <c r="AA1816" s="272" t="s">
        <v>1172</v>
      </c>
      <c r="AD1816" s="272" t="s">
        <v>4298</v>
      </c>
      <c r="AE1816" s="272" t="s">
        <v>1172</v>
      </c>
      <c r="AF1816" s="272" t="s">
        <v>1172</v>
      </c>
      <c r="AG1816" s="275">
        <v>44475</v>
      </c>
      <c r="AH1816" s="275" t="s">
        <v>4352</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4292</v>
      </c>
      <c r="N1818" s="272">
        <v>926457119</v>
      </c>
      <c r="O1818" s="272" t="s">
        <v>4353</v>
      </c>
      <c r="R1818" s="467" t="s">
        <v>4354</v>
      </c>
      <c r="S1818" s="472" t="s">
        <v>4355</v>
      </c>
      <c r="U1818" s="272" t="s">
        <v>1209</v>
      </c>
      <c r="V1818" s="272">
        <v>24</v>
      </c>
      <c r="X1818" s="272" t="s">
        <v>4356</v>
      </c>
      <c r="Z1818" s="272" t="s">
        <v>4357</v>
      </c>
      <c r="AA1818" s="272" t="s">
        <v>1172</v>
      </c>
      <c r="AD1818" s="272" t="s">
        <v>4298</v>
      </c>
      <c r="AE1818" s="272" t="s">
        <v>1172</v>
      </c>
      <c r="AF1818" s="272" t="s">
        <v>1172</v>
      </c>
      <c r="AG1818" s="275">
        <v>45176</v>
      </c>
      <c r="AH1818" s="275" t="s">
        <v>4358</v>
      </c>
      <c r="AK1818" s="272" t="s">
        <v>4359</v>
      </c>
    </row>
    <row r="1819" spans="1:37" ht="85" x14ac:dyDescent="0.2">
      <c r="A1819" s="271">
        <f t="shared" si="28"/>
        <v>1818</v>
      </c>
      <c r="B1819" s="271">
        <v>1818</v>
      </c>
      <c r="C1819" s="272">
        <v>819848608</v>
      </c>
      <c r="D1819" s="272" t="s">
        <v>135</v>
      </c>
      <c r="E1819" s="286">
        <v>299553921</v>
      </c>
      <c r="F1819" s="286" t="s">
        <v>2097</v>
      </c>
      <c r="N1819" s="272">
        <v>926457119</v>
      </c>
      <c r="O1819" s="272" t="s">
        <v>4353</v>
      </c>
      <c r="R1819" s="272" t="s">
        <v>4360</v>
      </c>
      <c r="S1819" s="278" t="s">
        <v>4361</v>
      </c>
      <c r="U1819" s="272" t="s">
        <v>1209</v>
      </c>
      <c r="V1819" s="272">
        <v>24</v>
      </c>
      <c r="X1819" s="272" t="s">
        <v>4356</v>
      </c>
      <c r="Z1819" s="272" t="s">
        <v>4357</v>
      </c>
      <c r="AA1819" s="272" t="s">
        <v>1172</v>
      </c>
      <c r="AD1819" s="272" t="s">
        <v>4298</v>
      </c>
      <c r="AE1819" s="272" t="s">
        <v>1172</v>
      </c>
      <c r="AF1819" s="272" t="s">
        <v>1172</v>
      </c>
      <c r="AG1819" s="275">
        <v>45176</v>
      </c>
      <c r="AH1819" s="275" t="s">
        <v>4358</v>
      </c>
      <c r="AK1819" s="272" t="s">
        <v>4359</v>
      </c>
    </row>
    <row r="1820" spans="1:37" ht="51" x14ac:dyDescent="0.2">
      <c r="A1820" s="271">
        <f t="shared" si="28"/>
        <v>1819</v>
      </c>
      <c r="B1820" s="271">
        <v>1819</v>
      </c>
      <c r="C1820" s="272">
        <v>819848608</v>
      </c>
      <c r="D1820" s="272" t="s">
        <v>135</v>
      </c>
      <c r="E1820" s="272">
        <v>703954371</v>
      </c>
      <c r="F1820" s="272" t="s">
        <v>2105</v>
      </c>
      <c r="N1820" s="272">
        <v>926457119</v>
      </c>
      <c r="O1820" s="272" t="s">
        <v>4353</v>
      </c>
      <c r="R1820" s="272" t="s">
        <v>4362</v>
      </c>
      <c r="S1820" s="278" t="s">
        <v>4363</v>
      </c>
      <c r="T1820" s="276"/>
      <c r="U1820" s="272" t="s">
        <v>1209</v>
      </c>
      <c r="V1820" s="272">
        <v>24</v>
      </c>
      <c r="X1820" s="272" t="s">
        <v>4356</v>
      </c>
      <c r="Z1820" s="272" t="s">
        <v>4357</v>
      </c>
      <c r="AA1820" s="272" t="s">
        <v>1172</v>
      </c>
      <c r="AC1820" s="276"/>
      <c r="AD1820" s="272" t="s">
        <v>4298</v>
      </c>
      <c r="AE1820" s="272" t="s">
        <v>1172</v>
      </c>
      <c r="AF1820" s="272" t="s">
        <v>1172</v>
      </c>
      <c r="AG1820" s="275">
        <v>45176</v>
      </c>
      <c r="AH1820" s="275" t="s">
        <v>4358</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4353</v>
      </c>
      <c r="R1821" s="272" t="s">
        <v>4364</v>
      </c>
      <c r="S1821" s="278" t="s">
        <v>4365</v>
      </c>
      <c r="T1821" s="276"/>
      <c r="U1821" s="272" t="s">
        <v>1209</v>
      </c>
      <c r="V1821" s="272">
        <v>24</v>
      </c>
      <c r="X1821" s="272" t="s">
        <v>4356</v>
      </c>
      <c r="Z1821" s="272" t="s">
        <v>4357</v>
      </c>
      <c r="AA1821" s="272" t="s">
        <v>1172</v>
      </c>
      <c r="AC1821" s="276"/>
      <c r="AD1821" s="272" t="s">
        <v>4298</v>
      </c>
      <c r="AE1821" s="272" t="s">
        <v>1172</v>
      </c>
      <c r="AF1821" s="272" t="s">
        <v>1172</v>
      </c>
      <c r="AG1821" s="275">
        <v>45176</v>
      </c>
      <c r="AH1821" s="275" t="s">
        <v>4358</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4353</v>
      </c>
      <c r="R1822" s="272" t="s">
        <v>4366</v>
      </c>
      <c r="S1822" s="278" t="s">
        <v>4367</v>
      </c>
      <c r="T1822" s="276"/>
      <c r="U1822" s="272" t="s">
        <v>1209</v>
      </c>
      <c r="V1822" s="272">
        <v>24</v>
      </c>
      <c r="X1822" s="272" t="s">
        <v>4356</v>
      </c>
      <c r="Z1822" s="272" t="s">
        <v>4357</v>
      </c>
      <c r="AA1822" s="272" t="s">
        <v>1172</v>
      </c>
      <c r="AC1822" s="276"/>
      <c r="AD1822" s="272" t="s">
        <v>4298</v>
      </c>
      <c r="AE1822" s="272" t="s">
        <v>1172</v>
      </c>
      <c r="AF1822" s="272" t="s">
        <v>1172</v>
      </c>
      <c r="AG1822" s="275">
        <v>45176</v>
      </c>
      <c r="AH1822" s="275" t="s">
        <v>4358</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4353</v>
      </c>
      <c r="R1823" s="272" t="s">
        <v>4368</v>
      </c>
      <c r="S1823" s="278" t="s">
        <v>4369</v>
      </c>
      <c r="T1823" s="276"/>
      <c r="U1823" s="272" t="s">
        <v>1209</v>
      </c>
      <c r="V1823" s="272">
        <v>24</v>
      </c>
      <c r="X1823" s="272" t="s">
        <v>4356</v>
      </c>
      <c r="Z1823" s="272" t="s">
        <v>4357</v>
      </c>
      <c r="AA1823" s="272" t="s">
        <v>1172</v>
      </c>
      <c r="AC1823" s="276"/>
      <c r="AD1823" s="272" t="s">
        <v>4298</v>
      </c>
      <c r="AE1823" s="272" t="s">
        <v>1172</v>
      </c>
      <c r="AF1823" s="272" t="s">
        <v>1172</v>
      </c>
      <c r="AG1823" s="275">
        <v>45176</v>
      </c>
      <c r="AH1823" s="275" t="s">
        <v>4358</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4353</v>
      </c>
      <c r="R1824" s="272" t="s">
        <v>4370</v>
      </c>
      <c r="S1824" s="278" t="s">
        <v>4371</v>
      </c>
      <c r="T1824" s="276"/>
      <c r="U1824" s="272" t="s">
        <v>1209</v>
      </c>
      <c r="V1824" s="272">
        <v>24</v>
      </c>
      <c r="X1824" s="272" t="s">
        <v>4356</v>
      </c>
      <c r="Z1824" s="272" t="s">
        <v>4357</v>
      </c>
      <c r="AA1824" s="272" t="s">
        <v>1172</v>
      </c>
      <c r="AC1824" s="276"/>
      <c r="AD1824" s="272" t="s">
        <v>4298</v>
      </c>
      <c r="AE1824" s="272" t="s">
        <v>1172</v>
      </c>
      <c r="AF1824" s="272" t="s">
        <v>1172</v>
      </c>
      <c r="AG1824" s="275">
        <v>45176</v>
      </c>
      <c r="AH1824" s="275" t="s">
        <v>4358</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4353</v>
      </c>
      <c r="R1825" s="272" t="s">
        <v>4372</v>
      </c>
      <c r="S1825" s="278" t="s">
        <v>4373</v>
      </c>
      <c r="T1825" s="276"/>
      <c r="U1825" s="272" t="s">
        <v>1209</v>
      </c>
      <c r="V1825" s="272">
        <v>24</v>
      </c>
      <c r="X1825" s="272" t="s">
        <v>4356</v>
      </c>
      <c r="Z1825" s="272" t="s">
        <v>4357</v>
      </c>
      <c r="AA1825" s="272" t="s">
        <v>1172</v>
      </c>
      <c r="AC1825" s="276"/>
      <c r="AD1825" s="272" t="s">
        <v>4298</v>
      </c>
      <c r="AE1825" s="272" t="s">
        <v>1172</v>
      </c>
      <c r="AF1825" s="272" t="s">
        <v>1172</v>
      </c>
      <c r="AG1825" s="275">
        <v>45176</v>
      </c>
      <c r="AH1825" s="275" t="s">
        <v>4358</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4353</v>
      </c>
      <c r="R1826" s="272" t="s">
        <v>4374</v>
      </c>
      <c r="S1826" s="278" t="s">
        <v>4375</v>
      </c>
      <c r="T1826" s="276"/>
      <c r="U1826" s="272" t="s">
        <v>1209</v>
      </c>
      <c r="V1826" s="272">
        <v>24</v>
      </c>
      <c r="X1826" s="272" t="s">
        <v>4356</v>
      </c>
      <c r="Z1826" s="272" t="s">
        <v>4357</v>
      </c>
      <c r="AA1826" s="272" t="s">
        <v>1172</v>
      </c>
      <c r="AC1826" s="276"/>
      <c r="AD1826" s="272" t="s">
        <v>4298</v>
      </c>
      <c r="AE1826" s="272" t="s">
        <v>1172</v>
      </c>
      <c r="AF1826" s="272" t="s">
        <v>1172</v>
      </c>
      <c r="AG1826" s="275">
        <v>45176</v>
      </c>
      <c r="AH1826" s="275" t="s">
        <v>4358</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4353</v>
      </c>
      <c r="R1827" s="272" t="s">
        <v>4376</v>
      </c>
      <c r="S1827" s="278" t="s">
        <v>4377</v>
      </c>
      <c r="T1827" s="276"/>
      <c r="U1827" s="272" t="s">
        <v>1209</v>
      </c>
      <c r="V1827" s="272">
        <v>24</v>
      </c>
      <c r="X1827" s="272" t="s">
        <v>4356</v>
      </c>
      <c r="Z1827" s="272" t="s">
        <v>4357</v>
      </c>
      <c r="AA1827" s="272" t="s">
        <v>1172</v>
      </c>
      <c r="AC1827" s="276"/>
      <c r="AD1827" s="272" t="s">
        <v>4298</v>
      </c>
      <c r="AE1827" s="272" t="s">
        <v>1172</v>
      </c>
      <c r="AF1827" s="272" t="s">
        <v>1172</v>
      </c>
      <c r="AG1827" s="275">
        <v>45176</v>
      </c>
      <c r="AH1827" s="275" t="s">
        <v>4358</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4353</v>
      </c>
      <c r="R1828" s="272" t="s">
        <v>4378</v>
      </c>
      <c r="S1828" s="278" t="s">
        <v>4379</v>
      </c>
      <c r="T1828" s="276"/>
      <c r="U1828" s="272" t="s">
        <v>1209</v>
      </c>
      <c r="V1828" s="272">
        <v>24</v>
      </c>
      <c r="X1828" s="272" t="s">
        <v>4356</v>
      </c>
      <c r="Z1828" s="272" t="s">
        <v>4357</v>
      </c>
      <c r="AA1828" s="272" t="s">
        <v>1172</v>
      </c>
      <c r="AC1828" s="276"/>
      <c r="AD1828" s="272" t="s">
        <v>4298</v>
      </c>
      <c r="AE1828" s="272" t="s">
        <v>1172</v>
      </c>
      <c r="AF1828" s="272" t="s">
        <v>1172</v>
      </c>
      <c r="AG1828" s="275">
        <v>45176</v>
      </c>
      <c r="AH1828" s="275" t="s">
        <v>4358</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4353</v>
      </c>
      <c r="R1829" s="272" t="s">
        <v>4380</v>
      </c>
      <c r="S1829" s="278" t="s">
        <v>4381</v>
      </c>
      <c r="T1829" s="276"/>
      <c r="U1829" s="272" t="s">
        <v>1209</v>
      </c>
      <c r="V1829" s="272">
        <v>24</v>
      </c>
      <c r="X1829" s="272" t="s">
        <v>4356</v>
      </c>
      <c r="Z1829" s="272" t="s">
        <v>4357</v>
      </c>
      <c r="AA1829" s="272" t="s">
        <v>1172</v>
      </c>
      <c r="AC1829" s="276"/>
      <c r="AD1829" s="272" t="s">
        <v>4298</v>
      </c>
      <c r="AE1829" s="272" t="s">
        <v>1172</v>
      </c>
      <c r="AF1829" s="272" t="s">
        <v>1172</v>
      </c>
      <c r="AG1829" s="275">
        <v>45176</v>
      </c>
      <c r="AH1829" s="275" t="s">
        <v>4358</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4353</v>
      </c>
      <c r="R1830" s="272" t="s">
        <v>4382</v>
      </c>
      <c r="S1830" s="278" t="s">
        <v>4383</v>
      </c>
      <c r="T1830" s="276"/>
      <c r="U1830" s="272" t="s">
        <v>1209</v>
      </c>
      <c r="V1830" s="272">
        <v>24</v>
      </c>
      <c r="X1830" s="272" t="s">
        <v>4356</v>
      </c>
      <c r="Z1830" s="272" t="s">
        <v>4357</v>
      </c>
      <c r="AA1830" s="272" t="s">
        <v>1172</v>
      </c>
      <c r="AC1830" s="276"/>
      <c r="AD1830" s="272" t="s">
        <v>4298</v>
      </c>
      <c r="AE1830" s="272" t="s">
        <v>1172</v>
      </c>
      <c r="AF1830" s="272" t="s">
        <v>1172</v>
      </c>
      <c r="AG1830" s="275">
        <v>45176</v>
      </c>
      <c r="AH1830" s="275" t="s">
        <v>4358</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4353</v>
      </c>
      <c r="R1831" s="272" t="s">
        <v>4384</v>
      </c>
      <c r="S1831" s="278" t="s">
        <v>4385</v>
      </c>
      <c r="T1831" s="276"/>
      <c r="U1831" s="272" t="s">
        <v>1209</v>
      </c>
      <c r="V1831" s="272">
        <v>24</v>
      </c>
      <c r="X1831" s="272" t="s">
        <v>4356</v>
      </c>
      <c r="Z1831" s="272" t="s">
        <v>4357</v>
      </c>
      <c r="AA1831" s="272" t="s">
        <v>1172</v>
      </c>
      <c r="AC1831" s="276"/>
      <c r="AD1831" s="272" t="s">
        <v>4298</v>
      </c>
      <c r="AE1831" s="272" t="s">
        <v>1172</v>
      </c>
      <c r="AF1831" s="272" t="s">
        <v>1172</v>
      </c>
      <c r="AG1831" s="275">
        <v>45176</v>
      </c>
      <c r="AH1831" s="275" t="s">
        <v>4358</v>
      </c>
      <c r="AK1831" s="272" t="s">
        <v>2045</v>
      </c>
    </row>
    <row r="1832" spans="1:37" ht="51" x14ac:dyDescent="0.2">
      <c r="A1832" s="271">
        <f t="shared" si="28"/>
        <v>1831</v>
      </c>
      <c r="B1832" s="271">
        <v>1831</v>
      </c>
      <c r="C1832" s="272">
        <v>819848608</v>
      </c>
      <c r="D1832" s="272" t="s">
        <v>135</v>
      </c>
      <c r="E1832" s="272">
        <v>143615646</v>
      </c>
      <c r="F1832" s="467" t="s">
        <v>2127</v>
      </c>
      <c r="N1832" s="272">
        <v>926457119</v>
      </c>
      <c r="O1832" s="272" t="s">
        <v>4353</v>
      </c>
      <c r="R1832" s="467" t="s">
        <v>4386</v>
      </c>
      <c r="S1832" s="472" t="s">
        <v>4387</v>
      </c>
      <c r="T1832" s="276"/>
      <c r="U1832" s="272" t="s">
        <v>1209</v>
      </c>
      <c r="V1832" s="272">
        <v>24</v>
      </c>
      <c r="X1832" s="272" t="s">
        <v>4356</v>
      </c>
      <c r="Z1832" s="272" t="s">
        <v>4357</v>
      </c>
      <c r="AA1832" s="272" t="s">
        <v>1172</v>
      </c>
      <c r="AC1832" s="276"/>
      <c r="AD1832" s="272" t="s">
        <v>4298</v>
      </c>
      <c r="AE1832" s="272" t="s">
        <v>1172</v>
      </c>
      <c r="AF1832" s="272" t="s">
        <v>1172</v>
      </c>
      <c r="AG1832" s="275">
        <v>45176</v>
      </c>
      <c r="AH1832" s="275" t="s">
        <v>4358</v>
      </c>
      <c r="AK1832" s="272" t="s">
        <v>2045</v>
      </c>
    </row>
    <row r="1833" spans="1:37" ht="51" x14ac:dyDescent="0.2">
      <c r="A1833" s="271">
        <f t="shared" si="28"/>
        <v>1832</v>
      </c>
      <c r="B1833" s="271">
        <v>1832</v>
      </c>
      <c r="C1833" s="272">
        <v>819848608</v>
      </c>
      <c r="D1833" s="272" t="s">
        <v>135</v>
      </c>
      <c r="E1833" s="272">
        <v>775188224</v>
      </c>
      <c r="F1833" s="272" t="s">
        <v>4292</v>
      </c>
      <c r="N1833" s="272">
        <v>870456401</v>
      </c>
      <c r="O1833" s="272" t="s">
        <v>4388</v>
      </c>
      <c r="R1833" s="272" t="s">
        <v>4389</v>
      </c>
      <c r="S1833" s="272" t="s">
        <v>4390</v>
      </c>
      <c r="U1833" s="272" t="s">
        <v>1168</v>
      </c>
      <c r="V1833" s="272">
        <v>150</v>
      </c>
      <c r="X1833" s="272" t="s">
        <v>3611</v>
      </c>
      <c r="Z1833" s="272" t="s">
        <v>1172</v>
      </c>
      <c r="AA1833" s="272" t="s">
        <v>1172</v>
      </c>
      <c r="AD1833" s="272" t="s">
        <v>4298</v>
      </c>
      <c r="AE1833" s="272" t="s">
        <v>1172</v>
      </c>
      <c r="AF1833" s="272" t="s">
        <v>1172</v>
      </c>
      <c r="AG1833" s="275">
        <v>44475</v>
      </c>
      <c r="AH1833" s="275" t="s">
        <v>4391</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4392</v>
      </c>
      <c r="R1834" s="272" t="s">
        <v>4393</v>
      </c>
      <c r="S1834" s="278" t="s">
        <v>4394</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4395</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4392</v>
      </c>
      <c r="R1836" s="272" t="s">
        <v>4396</v>
      </c>
      <c r="S1836" s="278" t="s">
        <v>4397</v>
      </c>
      <c r="T1836" s="276"/>
      <c r="U1836" s="272" t="s">
        <v>1188</v>
      </c>
      <c r="V1836" s="272">
        <v>1</v>
      </c>
      <c r="W1836" s="272">
        <v>104430631</v>
      </c>
      <c r="X1836" s="272" t="s">
        <v>1352</v>
      </c>
      <c r="Z1836" s="467"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4392</v>
      </c>
      <c r="R1838" s="272" t="s">
        <v>4398</v>
      </c>
      <c r="S1838" s="278" t="s">
        <v>4399</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4392</v>
      </c>
      <c r="R1840" s="272" t="s">
        <v>4400</v>
      </c>
      <c r="S1840" s="278" t="s">
        <v>4401</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4392</v>
      </c>
      <c r="R1842" s="272" t="s">
        <v>4402</v>
      </c>
      <c r="S1842" s="278" t="s">
        <v>4403</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4392</v>
      </c>
      <c r="R1844" s="272" t="s">
        <v>4404</v>
      </c>
      <c r="S1844" s="278" t="s">
        <v>4405</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4392</v>
      </c>
      <c r="R1846" s="272" t="s">
        <v>4406</v>
      </c>
      <c r="S1846" s="278" t="s">
        <v>4407</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4392</v>
      </c>
      <c r="R1848" s="272" t="s">
        <v>4408</v>
      </c>
      <c r="S1848" s="278" t="s">
        <v>4409</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4392</v>
      </c>
      <c r="R1850" s="272" t="s">
        <v>4410</v>
      </c>
      <c r="S1850" s="278" t="s">
        <v>4411</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4392</v>
      </c>
      <c r="R1852" s="272" t="s">
        <v>4412</v>
      </c>
      <c r="S1852" s="278" t="s">
        <v>4413</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4392</v>
      </c>
      <c r="R1854" s="272" t="s">
        <v>4414</v>
      </c>
      <c r="S1854" s="278" t="s">
        <v>4415</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4392</v>
      </c>
      <c r="R1856" s="272" t="s">
        <v>4416</v>
      </c>
      <c r="S1856" s="278" t="s">
        <v>4417</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4392</v>
      </c>
      <c r="R1858" s="272" t="s">
        <v>4418</v>
      </c>
      <c r="S1858" s="278" t="s">
        <v>4419</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4392</v>
      </c>
      <c r="R1860" s="272" t="s">
        <v>4420</v>
      </c>
      <c r="S1860" s="278" t="s">
        <v>4421</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4422</v>
      </c>
      <c r="R1862" s="272" t="s">
        <v>4423</v>
      </c>
      <c r="S1862" s="278" t="s">
        <v>4424</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4425</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4422</v>
      </c>
      <c r="R1864" s="272" t="s">
        <v>4426</v>
      </c>
      <c r="S1864" s="278" t="s">
        <v>4427</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4422</v>
      </c>
      <c r="R1866" s="272" t="s">
        <v>4428</v>
      </c>
      <c r="S1866" s="278" t="s">
        <v>4429</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4422</v>
      </c>
      <c r="R1868" s="272" t="s">
        <v>4430</v>
      </c>
      <c r="S1868" s="278" t="s">
        <v>4431</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4422</v>
      </c>
      <c r="R1870" s="272" t="s">
        <v>4432</v>
      </c>
      <c r="S1870" s="278" t="s">
        <v>4433</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4422</v>
      </c>
      <c r="R1872" s="272" t="s">
        <v>4434</v>
      </c>
      <c r="S1872" s="278" t="s">
        <v>4435</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4422</v>
      </c>
      <c r="R1874" s="272" t="s">
        <v>4436</v>
      </c>
      <c r="S1874" s="278" t="s">
        <v>4437</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4422</v>
      </c>
      <c r="R1876" s="272" t="s">
        <v>4438</v>
      </c>
      <c r="S1876" s="278" t="s">
        <v>4439</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4422</v>
      </c>
      <c r="R1878" s="272" t="s">
        <v>4440</v>
      </c>
      <c r="S1878" s="278" t="s">
        <v>4441</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4422</v>
      </c>
      <c r="R1880" s="272" t="s">
        <v>4442</v>
      </c>
      <c r="S1880" s="278" t="s">
        <v>4443</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4422</v>
      </c>
      <c r="R1882" s="272" t="s">
        <v>4444</v>
      </c>
      <c r="S1882" s="278" t="s">
        <v>4445</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4422</v>
      </c>
      <c r="R1884" s="272" t="s">
        <v>4446</v>
      </c>
      <c r="S1884" s="278" t="s">
        <v>4447</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4422</v>
      </c>
      <c r="R1886" s="272" t="s">
        <v>4448</v>
      </c>
      <c r="S1886" s="278" t="s">
        <v>4449</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4450</v>
      </c>
      <c r="R1888" s="272" t="s">
        <v>4451</v>
      </c>
      <c r="S1888" s="278" t="s">
        <v>4452</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4453</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4450</v>
      </c>
      <c r="R1890" s="272" t="s">
        <v>4454</v>
      </c>
      <c r="S1890" s="278" t="s">
        <v>4455</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4450</v>
      </c>
      <c r="R1892" s="272" t="s">
        <v>4456</v>
      </c>
      <c r="S1892" s="278" t="s">
        <v>4457</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4450</v>
      </c>
      <c r="R1894" s="272" t="s">
        <v>4458</v>
      </c>
      <c r="S1894" s="278" t="s">
        <v>4459</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4450</v>
      </c>
      <c r="R1896" s="272" t="s">
        <v>4460</v>
      </c>
      <c r="S1896" s="278" t="s">
        <v>4461</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4450</v>
      </c>
      <c r="R1898" s="272" t="s">
        <v>4462</v>
      </c>
      <c r="S1898" s="278" t="s">
        <v>4463</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4450</v>
      </c>
      <c r="R1900" s="272" t="s">
        <v>4464</v>
      </c>
      <c r="S1900" s="278" t="s">
        <v>4465</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4450</v>
      </c>
      <c r="R1902" s="272" t="s">
        <v>4466</v>
      </c>
      <c r="S1902" s="278" t="s">
        <v>4467</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4450</v>
      </c>
      <c r="R1904" s="272" t="s">
        <v>4468</v>
      </c>
      <c r="S1904" s="278" t="s">
        <v>4469</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4450</v>
      </c>
      <c r="R1906" s="272" t="s">
        <v>4470</v>
      </c>
      <c r="S1906" s="278" t="s">
        <v>4471</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4450</v>
      </c>
      <c r="R1908" s="272" t="s">
        <v>4472</v>
      </c>
      <c r="S1908" s="278" t="s">
        <v>4473</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4450</v>
      </c>
      <c r="R1910" s="272" t="s">
        <v>4474</v>
      </c>
      <c r="S1910" s="278" t="s">
        <v>4475</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4450</v>
      </c>
      <c r="R1912" s="272" t="s">
        <v>4476</v>
      </c>
      <c r="S1912" s="278" t="s">
        <v>4477</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4450</v>
      </c>
      <c r="R1914" s="272" t="s">
        <v>4478</v>
      </c>
      <c r="S1914" s="278" t="s">
        <v>4479</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4480</v>
      </c>
      <c r="R1916" s="272" t="s">
        <v>4481</v>
      </c>
      <c r="S1916" s="272" t="s">
        <v>4482</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6"/>
      <c r="AJ1916"/>
      <c r="AK1916" s="272" t="s">
        <v>4483</v>
      </c>
    </row>
    <row r="1917" spans="1:37" ht="17" x14ac:dyDescent="0.2">
      <c r="A1917" s="271">
        <f t="shared" si="29"/>
        <v>1916</v>
      </c>
      <c r="B1917" s="271">
        <v>1916</v>
      </c>
      <c r="E1917" s="286"/>
      <c r="F1917" s="286"/>
      <c r="O1917"/>
      <c r="P1917"/>
      <c r="W1917" s="272">
        <v>353358909</v>
      </c>
      <c r="X1917" s="272" t="s">
        <v>1355</v>
      </c>
      <c r="Z1917" s="467"/>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4480</v>
      </c>
      <c r="R1918" s="272" t="s">
        <v>4484</v>
      </c>
      <c r="S1918" s="278" t="s">
        <v>4485</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4480</v>
      </c>
      <c r="R1920" s="272" t="s">
        <v>4486</v>
      </c>
      <c r="S1920" s="278" t="s">
        <v>4487</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4480</v>
      </c>
      <c r="R1922" s="272" t="s">
        <v>4488</v>
      </c>
      <c r="S1922" s="278" t="s">
        <v>4489</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4480</v>
      </c>
      <c r="R1924" s="272" t="s">
        <v>4490</v>
      </c>
      <c r="S1924" s="278" t="s">
        <v>4491</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4480</v>
      </c>
      <c r="R1926" s="272" t="s">
        <v>4492</v>
      </c>
      <c r="S1926" s="278" t="s">
        <v>4493</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4480</v>
      </c>
      <c r="R1928" s="272" t="s">
        <v>4494</v>
      </c>
      <c r="S1928" s="278" t="s">
        <v>4495</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4480</v>
      </c>
      <c r="R1930" s="272" t="s">
        <v>4496</v>
      </c>
      <c r="S1930" s="278" t="s">
        <v>4497</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4480</v>
      </c>
      <c r="R1932" s="272" t="s">
        <v>4498</v>
      </c>
      <c r="S1932" s="278" t="s">
        <v>4499</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4480</v>
      </c>
      <c r="R1934" s="272" t="s">
        <v>4500</v>
      </c>
      <c r="S1934" s="278" t="s">
        <v>4501</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4480</v>
      </c>
      <c r="R1936" s="272" t="s">
        <v>4502</v>
      </c>
      <c r="S1936" s="278" t="s">
        <v>4503</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4480</v>
      </c>
      <c r="R1938" s="272" t="s">
        <v>4504</v>
      </c>
      <c r="S1938" s="278" t="s">
        <v>4505</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4480</v>
      </c>
      <c r="R1940" s="272" t="s">
        <v>4506</v>
      </c>
      <c r="S1940" s="278" t="s">
        <v>4507</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4480</v>
      </c>
      <c r="R1942" s="272" t="s">
        <v>4508</v>
      </c>
      <c r="S1942" s="278" t="s">
        <v>4509</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4510</v>
      </c>
      <c r="R1944" s="272" t="s">
        <v>4511</v>
      </c>
      <c r="S1944" s="278" t="s">
        <v>4512</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4513</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4510</v>
      </c>
      <c r="R1946" s="272" t="s">
        <v>4514</v>
      </c>
      <c r="S1946" s="278" t="s">
        <v>4515</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4510</v>
      </c>
      <c r="R1948" s="272" t="s">
        <v>4516</v>
      </c>
      <c r="S1948" s="278" t="s">
        <v>4517</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4510</v>
      </c>
      <c r="R1950" s="272" t="s">
        <v>4518</v>
      </c>
      <c r="S1950" s="278" t="s">
        <v>4519</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4510</v>
      </c>
      <c r="R1952" s="272" t="s">
        <v>4520</v>
      </c>
      <c r="S1952" s="278" t="s">
        <v>4521</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4510</v>
      </c>
      <c r="R1954" s="272" t="s">
        <v>4522</v>
      </c>
      <c r="S1954" s="278" t="s">
        <v>4523</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4510</v>
      </c>
      <c r="R1956" s="272" t="s">
        <v>4524</v>
      </c>
      <c r="S1956" s="278" t="s">
        <v>4525</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4510</v>
      </c>
      <c r="R1958" s="272" t="s">
        <v>4526</v>
      </c>
      <c r="S1958" s="278" t="s">
        <v>4527</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4510</v>
      </c>
      <c r="R1960" s="272" t="s">
        <v>4528</v>
      </c>
      <c r="S1960" s="278" t="s">
        <v>4529</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4510</v>
      </c>
      <c r="R1962" s="272" t="s">
        <v>4530</v>
      </c>
      <c r="S1962" s="278" t="s">
        <v>4531</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4510</v>
      </c>
      <c r="R1964" s="272" t="s">
        <v>4532</v>
      </c>
      <c r="S1964" s="278" t="s">
        <v>4533</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4510</v>
      </c>
      <c r="R1966" s="272" t="s">
        <v>4534</v>
      </c>
      <c r="S1966" s="278" t="s">
        <v>4535</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4510</v>
      </c>
      <c r="R1968" s="272" t="s">
        <v>4536</v>
      </c>
      <c r="S1968" s="278" t="s">
        <v>4537</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4510</v>
      </c>
      <c r="R1970" s="272" t="s">
        <v>4538</v>
      </c>
      <c r="S1970" s="278" t="s">
        <v>4539</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4540</v>
      </c>
      <c r="R1972" s="272" t="s">
        <v>4541</v>
      </c>
      <c r="S1972" s="278" t="s">
        <v>4542</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6"/>
      <c r="AJ1972"/>
      <c r="AK1972" s="272" t="s">
        <v>4543</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4540</v>
      </c>
      <c r="R1974" s="272" t="s">
        <v>4544</v>
      </c>
      <c r="S1974" s="278" t="s">
        <v>4545</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4540</v>
      </c>
      <c r="R1976" s="272" t="s">
        <v>4546</v>
      </c>
      <c r="S1976" s="278" t="s">
        <v>4547</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4540</v>
      </c>
      <c r="R1978" s="272" t="s">
        <v>4548</v>
      </c>
      <c r="S1978" s="278" t="s">
        <v>4549</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4540</v>
      </c>
      <c r="R1980" s="272" t="s">
        <v>4550</v>
      </c>
      <c r="S1980" s="278" t="s">
        <v>4551</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4540</v>
      </c>
      <c r="R1982" s="272" t="s">
        <v>4552</v>
      </c>
      <c r="S1982" s="278" t="s">
        <v>4553</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4540</v>
      </c>
      <c r="R1984" s="272" t="s">
        <v>4554</v>
      </c>
      <c r="S1984" s="278" t="s">
        <v>4555</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4540</v>
      </c>
      <c r="R1986" s="272" t="s">
        <v>4556</v>
      </c>
      <c r="S1986" s="278" t="s">
        <v>4557</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4540</v>
      </c>
      <c r="R1988" s="272" t="s">
        <v>4558</v>
      </c>
      <c r="S1988" s="278" t="s">
        <v>4559</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4540</v>
      </c>
      <c r="R1990" s="272" t="s">
        <v>4560</v>
      </c>
      <c r="S1990" s="278" t="s">
        <v>4561</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4540</v>
      </c>
      <c r="R1992" s="272" t="s">
        <v>4562</v>
      </c>
      <c r="S1992" s="278" t="s">
        <v>4563</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4540</v>
      </c>
      <c r="R1994" s="272" t="s">
        <v>4564</v>
      </c>
      <c r="S1994" s="278" t="s">
        <v>4565</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4540</v>
      </c>
      <c r="R1996" s="272" t="s">
        <v>4566</v>
      </c>
      <c r="S1996" s="278" t="s">
        <v>4567</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4540</v>
      </c>
      <c r="R1998" s="272" t="s">
        <v>4568</v>
      </c>
      <c r="S1998" s="278" t="s">
        <v>4569</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4570</v>
      </c>
      <c r="R2000" s="272" t="s">
        <v>4571</v>
      </c>
      <c r="S2000" s="278" t="s">
        <v>4572</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4573</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4292</v>
      </c>
      <c r="G2002" s="272">
        <v>238268405</v>
      </c>
      <c r="H2002" s="272" t="s">
        <v>4293</v>
      </c>
      <c r="N2002" s="272">
        <v>679749262</v>
      </c>
      <c r="O2002" s="272" t="s">
        <v>4574</v>
      </c>
      <c r="R2002" s="272" t="s">
        <v>4575</v>
      </c>
      <c r="S2002" s="272" t="s">
        <v>4576</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4292</v>
      </c>
      <c r="G2004" s="272">
        <v>238268405</v>
      </c>
      <c r="H2004" s="272" t="s">
        <v>4293</v>
      </c>
      <c r="N2004" s="272">
        <v>121149986</v>
      </c>
      <c r="O2004" s="272" t="s">
        <v>4577</v>
      </c>
      <c r="R2004" s="272" t="s">
        <v>4577</v>
      </c>
      <c r="S2004" s="272" t="s">
        <v>4578</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4292</v>
      </c>
      <c r="G2006" s="272">
        <v>238268405</v>
      </c>
      <c r="H2006" s="272" t="s">
        <v>4293</v>
      </c>
      <c r="N2006" s="272">
        <v>289322354</v>
      </c>
      <c r="O2006" s="272" t="s">
        <v>4579</v>
      </c>
      <c r="R2006" s="272" t="s">
        <v>4580</v>
      </c>
      <c r="S2006" s="272" t="s">
        <v>4581</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4292</v>
      </c>
      <c r="G2008" s="272">
        <v>238268405</v>
      </c>
      <c r="H2008" s="272" t="s">
        <v>4293</v>
      </c>
      <c r="N2008" s="272">
        <v>613022284</v>
      </c>
      <c r="O2008" s="272" t="s">
        <v>4582</v>
      </c>
      <c r="R2008" s="272" t="s">
        <v>4582</v>
      </c>
      <c r="S2008" s="272" t="s">
        <v>4583</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4584</v>
      </c>
      <c r="N2010" s="272">
        <v>265193023</v>
      </c>
      <c r="O2010" s="272" t="s">
        <v>4585</v>
      </c>
      <c r="R2010" s="272" t="s">
        <v>4586</v>
      </c>
      <c r="S2010" s="272" t="s">
        <v>4587</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4584</v>
      </c>
      <c r="N2013" s="272">
        <v>822499427</v>
      </c>
      <c r="O2013" s="272" t="s">
        <v>4588</v>
      </c>
      <c r="R2013" s="272" t="s">
        <v>4589</v>
      </c>
      <c r="S2013" s="272" t="s">
        <v>4590</v>
      </c>
      <c r="U2013" s="272" t="s">
        <v>3206</v>
      </c>
      <c r="V2013" s="272">
        <v>24</v>
      </c>
      <c r="X2013" s="272" t="s">
        <v>1210</v>
      </c>
      <c r="Z2013" s="272" t="s">
        <v>4591</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4584</v>
      </c>
      <c r="N2014" s="272">
        <v>222161762</v>
      </c>
      <c r="O2014" s="272" t="s">
        <v>4592</v>
      </c>
      <c r="R2014" s="272" t="s">
        <v>4593</v>
      </c>
      <c r="S2014" s="272" t="s">
        <v>4594</v>
      </c>
      <c r="U2014" s="272" t="s">
        <v>1209</v>
      </c>
      <c r="V2014" s="272">
        <v>24</v>
      </c>
      <c r="X2014" s="272" t="s">
        <v>1210</v>
      </c>
      <c r="Z2014" s="272" t="s">
        <v>4595</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4596</v>
      </c>
      <c r="R2015" s="272" t="s">
        <v>4597</v>
      </c>
      <c r="S2015" s="272" t="s">
        <v>4598</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4599</v>
      </c>
      <c r="R2018" s="272" t="s">
        <v>4600</v>
      </c>
      <c r="S2018" s="272" t="s">
        <v>4601</v>
      </c>
      <c r="U2018" s="272" t="s">
        <v>3206</v>
      </c>
      <c r="V2018" s="272">
        <v>24</v>
      </c>
      <c r="X2018" s="272" t="s">
        <v>1210</v>
      </c>
      <c r="Z2018" s="272" t="s">
        <v>4602</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4603</v>
      </c>
      <c r="R2019" s="272" t="s">
        <v>4604</v>
      </c>
      <c r="S2019" s="467" t="s">
        <v>4605</v>
      </c>
      <c r="U2019" s="272" t="s">
        <v>1209</v>
      </c>
      <c r="V2019" s="272">
        <v>24</v>
      </c>
      <c r="X2019" s="272" t="s">
        <v>1210</v>
      </c>
      <c r="Z2019" s="272" t="s">
        <v>4606</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8" t="s">
        <v>1284</v>
      </c>
      <c r="N2020" s="272">
        <v>605870562</v>
      </c>
      <c r="O2020" s="467" t="s">
        <v>4607</v>
      </c>
      <c r="P2020" s="467"/>
      <c r="R2020" s="467" t="s">
        <v>4608</v>
      </c>
      <c r="S2020" s="467" t="s">
        <v>4609</v>
      </c>
      <c r="U2020" s="467" t="s">
        <v>1188</v>
      </c>
      <c r="V2020" s="272">
        <v>1</v>
      </c>
      <c r="W2020" s="272">
        <v>875207881</v>
      </c>
      <c r="X2020" s="467" t="s">
        <v>4610</v>
      </c>
      <c r="Z2020" s="467" t="s">
        <v>1171</v>
      </c>
      <c r="AA2020" s="467" t="s">
        <v>1172</v>
      </c>
      <c r="AB2020" s="467" t="s">
        <v>4611</v>
      </c>
      <c r="AD2020" s="467" t="s">
        <v>564</v>
      </c>
      <c r="AE2020" s="467" t="s">
        <v>1172</v>
      </c>
      <c r="AF2020" s="467" t="s">
        <v>1171</v>
      </c>
      <c r="AG2020" s="275">
        <v>45278</v>
      </c>
    </row>
    <row r="2021" spans="1:37" ht="17" x14ac:dyDescent="0.2">
      <c r="A2021" s="271">
        <f t="shared" si="31"/>
        <v>2020</v>
      </c>
      <c r="B2021" s="271">
        <v>2020</v>
      </c>
      <c r="W2021" s="272">
        <v>631498205</v>
      </c>
      <c r="X2021" s="467" t="s">
        <v>4612</v>
      </c>
    </row>
    <row r="2022" spans="1:37" ht="17" x14ac:dyDescent="0.2">
      <c r="A2022" s="271">
        <f t="shared" si="31"/>
        <v>2021</v>
      </c>
      <c r="B2022" s="271">
        <v>2021</v>
      </c>
      <c r="W2022" s="272">
        <v>376136630</v>
      </c>
      <c r="X2022" s="467" t="s">
        <v>4613</v>
      </c>
    </row>
    <row r="2023" spans="1:37" ht="34" x14ac:dyDescent="0.2">
      <c r="A2023" s="271">
        <f t="shared" si="31"/>
        <v>2022</v>
      </c>
      <c r="B2023" s="271">
        <v>2022</v>
      </c>
      <c r="C2023" s="272">
        <v>819848608</v>
      </c>
      <c r="D2023" s="272" t="s">
        <v>135</v>
      </c>
      <c r="E2023" s="272">
        <v>948781977</v>
      </c>
      <c r="F2023" s="272" t="s">
        <v>3434</v>
      </c>
      <c r="N2023" s="272">
        <v>650224161</v>
      </c>
      <c r="O2023" s="272" t="s">
        <v>4614</v>
      </c>
      <c r="R2023" s="272" t="s">
        <v>4615</v>
      </c>
      <c r="S2023" s="272" t="s">
        <v>4616</v>
      </c>
      <c r="U2023" s="272" t="s">
        <v>1170</v>
      </c>
      <c r="V2023" s="272" t="s">
        <v>1170</v>
      </c>
      <c r="X2023" s="272" t="s">
        <v>1170</v>
      </c>
      <c r="Z2023" s="272" t="s">
        <v>1171</v>
      </c>
      <c r="AA2023" s="272" t="s">
        <v>1172</v>
      </c>
      <c r="AB2023" s="272" t="s">
        <v>4617</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4618</v>
      </c>
      <c r="P2024" s="302"/>
      <c r="Q2024" s="302"/>
      <c r="R2024" s="272" t="s">
        <v>4619</v>
      </c>
      <c r="S2024" s="272" t="s">
        <v>4620</v>
      </c>
      <c r="U2024" s="272" t="s">
        <v>1170</v>
      </c>
      <c r="V2024" s="272" t="s">
        <v>1170</v>
      </c>
      <c r="X2024" s="272" t="s">
        <v>1170</v>
      </c>
      <c r="Z2024" s="272" t="s">
        <v>1171</v>
      </c>
      <c r="AA2024" s="272" t="s">
        <v>1172</v>
      </c>
      <c r="AB2024" s="272" t="s">
        <v>4617</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4621</v>
      </c>
      <c r="P2025" s="302"/>
      <c r="Q2025" s="302"/>
      <c r="R2025" s="272" t="s">
        <v>4622</v>
      </c>
      <c r="S2025" s="272" t="s">
        <v>4623</v>
      </c>
      <c r="U2025" s="272" t="s">
        <v>1170</v>
      </c>
      <c r="V2025" s="272" t="s">
        <v>1170</v>
      </c>
      <c r="X2025" s="272" t="s">
        <v>1170</v>
      </c>
      <c r="Z2025" s="272" t="s">
        <v>1171</v>
      </c>
      <c r="AA2025" s="272" t="s">
        <v>1172</v>
      </c>
      <c r="AB2025" s="272" t="s">
        <v>4617</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4624</v>
      </c>
      <c r="P2026" s="302"/>
      <c r="Q2026" s="302"/>
      <c r="R2026" s="272" t="s">
        <v>4625</v>
      </c>
      <c r="S2026" s="272" t="s">
        <v>4626</v>
      </c>
      <c r="U2026" s="272" t="s">
        <v>1170</v>
      </c>
      <c r="V2026" s="272" t="s">
        <v>1170</v>
      </c>
      <c r="X2026" s="272" t="s">
        <v>1170</v>
      </c>
      <c r="Z2026" s="272" t="s">
        <v>1171</v>
      </c>
      <c r="AA2026" s="272" t="s">
        <v>1172</v>
      </c>
      <c r="AB2026" s="272" t="s">
        <v>4617</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4627</v>
      </c>
      <c r="P2027" s="302"/>
      <c r="Q2027" s="302"/>
      <c r="R2027" s="272" t="s">
        <v>4628</v>
      </c>
      <c r="S2027" s="272" t="s">
        <v>4629</v>
      </c>
      <c r="U2027" s="272" t="s">
        <v>1170</v>
      </c>
      <c r="V2027" s="272" t="s">
        <v>1170</v>
      </c>
      <c r="X2027" s="272" t="s">
        <v>1170</v>
      </c>
      <c r="Z2027" s="272" t="s">
        <v>1171</v>
      </c>
      <c r="AA2027" s="272" t="s">
        <v>1172</v>
      </c>
      <c r="AB2027" s="272" t="s">
        <v>4617</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4630</v>
      </c>
      <c r="P2028" s="302"/>
      <c r="Q2028" s="302"/>
      <c r="R2028" s="272" t="s">
        <v>4631</v>
      </c>
      <c r="S2028" s="272" t="s">
        <v>4632</v>
      </c>
      <c r="U2028" s="272" t="s">
        <v>1170</v>
      </c>
      <c r="V2028" s="272" t="s">
        <v>1170</v>
      </c>
      <c r="X2028" s="272" t="s">
        <v>1170</v>
      </c>
      <c r="Z2028" s="272" t="s">
        <v>1171</v>
      </c>
      <c r="AA2028" s="272" t="s">
        <v>1172</v>
      </c>
      <c r="AB2028" s="272" t="s">
        <v>4617</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4633</v>
      </c>
      <c r="P2029" s="302"/>
      <c r="Q2029" s="302"/>
      <c r="R2029" s="272" t="s">
        <v>4634</v>
      </c>
      <c r="S2029" s="272" t="s">
        <v>4635</v>
      </c>
      <c r="U2029" s="272" t="s">
        <v>1170</v>
      </c>
      <c r="V2029" s="272" t="s">
        <v>1170</v>
      </c>
      <c r="X2029" s="272" t="s">
        <v>1170</v>
      </c>
      <c r="Z2029" s="272" t="s">
        <v>1171</v>
      </c>
      <c r="AA2029" s="272" t="s">
        <v>1172</v>
      </c>
      <c r="AB2029" s="272" t="s">
        <v>4617</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4636</v>
      </c>
      <c r="P2030" s="302"/>
      <c r="Q2030" s="302"/>
      <c r="R2030" s="272" t="s">
        <v>4637</v>
      </c>
      <c r="S2030" s="272" t="s">
        <v>4638</v>
      </c>
      <c r="U2030" s="272" t="s">
        <v>1170</v>
      </c>
      <c r="V2030" s="272" t="s">
        <v>1170</v>
      </c>
      <c r="X2030" s="272" t="s">
        <v>1170</v>
      </c>
      <c r="Z2030" s="272" t="s">
        <v>1171</v>
      </c>
      <c r="AA2030" s="272" t="s">
        <v>1172</v>
      </c>
      <c r="AB2030" s="272" t="s">
        <v>4617</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4639</v>
      </c>
      <c r="P2031" s="302"/>
      <c r="Q2031" s="302"/>
      <c r="R2031" s="272" t="s">
        <v>4640</v>
      </c>
      <c r="S2031" s="272" t="s">
        <v>4641</v>
      </c>
      <c r="U2031" s="272" t="s">
        <v>1170</v>
      </c>
      <c r="V2031" s="272" t="s">
        <v>1170</v>
      </c>
      <c r="X2031" s="272" t="s">
        <v>1170</v>
      </c>
      <c r="Z2031" s="272" t="s">
        <v>1171</v>
      </c>
      <c r="AA2031" s="272" t="s">
        <v>1172</v>
      </c>
      <c r="AB2031" s="272" t="s">
        <v>4617</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4642</v>
      </c>
      <c r="P2032" s="302"/>
      <c r="Q2032" s="302"/>
      <c r="R2032" s="272" t="s">
        <v>4643</v>
      </c>
      <c r="S2032" s="272" t="s">
        <v>4644</v>
      </c>
      <c r="U2032" s="272" t="s">
        <v>1170</v>
      </c>
      <c r="V2032" s="272" t="s">
        <v>1170</v>
      </c>
      <c r="X2032" s="272" t="s">
        <v>1170</v>
      </c>
      <c r="Z2032" s="272" t="s">
        <v>1171</v>
      </c>
      <c r="AA2032" s="272" t="s">
        <v>1172</v>
      </c>
      <c r="AB2032" s="272" t="s">
        <v>4617</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4645</v>
      </c>
      <c r="P2033" s="302"/>
      <c r="Q2033" s="302"/>
      <c r="R2033" s="272" t="s">
        <v>4646</v>
      </c>
      <c r="S2033" s="272" t="s">
        <v>4647</v>
      </c>
      <c r="U2033" s="272" t="s">
        <v>1170</v>
      </c>
      <c r="V2033" s="272" t="s">
        <v>1170</v>
      </c>
      <c r="X2033" s="272" t="s">
        <v>1170</v>
      </c>
      <c r="Z2033" s="272" t="s">
        <v>1171</v>
      </c>
      <c r="AA2033" s="272" t="s">
        <v>1172</v>
      </c>
      <c r="AB2033" s="272" t="s">
        <v>4617</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4648</v>
      </c>
      <c r="P2034" s="302"/>
      <c r="Q2034" s="302"/>
      <c r="R2034" s="272" t="s">
        <v>4649</v>
      </c>
      <c r="S2034" s="272" t="s">
        <v>4650</v>
      </c>
      <c r="U2034" s="272" t="s">
        <v>1170</v>
      </c>
      <c r="V2034" s="272" t="s">
        <v>1170</v>
      </c>
      <c r="X2034" s="272" t="s">
        <v>1170</v>
      </c>
      <c r="Z2034" s="272" t="s">
        <v>1171</v>
      </c>
      <c r="AA2034" s="272" t="s">
        <v>1172</v>
      </c>
      <c r="AB2034" s="272" t="s">
        <v>4617</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4651</v>
      </c>
      <c r="Q2035" s="302"/>
      <c r="R2035" s="272" t="s">
        <v>4652</v>
      </c>
      <c r="S2035" s="272" t="s">
        <v>4653</v>
      </c>
      <c r="U2035" s="272" t="s">
        <v>1170</v>
      </c>
      <c r="V2035" s="272" t="s">
        <v>1170</v>
      </c>
      <c r="X2035" s="272" t="s">
        <v>1170</v>
      </c>
      <c r="Z2035" s="272" t="s">
        <v>1171</v>
      </c>
      <c r="AA2035" s="272" t="s">
        <v>1172</v>
      </c>
      <c r="AB2035" s="272" t="s">
        <v>4617</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4654</v>
      </c>
      <c r="P2036" s="302"/>
      <c r="Q2036" s="302"/>
      <c r="R2036" s="272" t="s">
        <v>4655</v>
      </c>
      <c r="S2036" s="272" t="s">
        <v>4656</v>
      </c>
      <c r="U2036" s="272" t="s">
        <v>1170</v>
      </c>
      <c r="V2036" s="272" t="s">
        <v>1170</v>
      </c>
      <c r="X2036" s="272" t="s">
        <v>1170</v>
      </c>
      <c r="Z2036" s="272" t="s">
        <v>1171</v>
      </c>
      <c r="AA2036" s="272" t="s">
        <v>1172</v>
      </c>
      <c r="AB2036" s="272" t="s">
        <v>4617</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4657</v>
      </c>
      <c r="P2037" s="302"/>
      <c r="Q2037" s="302"/>
      <c r="R2037" s="272" t="s">
        <v>4658</v>
      </c>
      <c r="S2037" s="272" t="s">
        <v>4659</v>
      </c>
      <c r="U2037" s="272" t="s">
        <v>1170</v>
      </c>
      <c r="V2037" s="272" t="s">
        <v>1170</v>
      </c>
      <c r="X2037" s="272" t="s">
        <v>1170</v>
      </c>
      <c r="Z2037" s="272" t="s">
        <v>1171</v>
      </c>
      <c r="AA2037" s="272" t="s">
        <v>1172</v>
      </c>
      <c r="AB2037" s="272" t="s">
        <v>4617</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4660</v>
      </c>
      <c r="P2038" s="302"/>
      <c r="Q2038" s="302"/>
      <c r="R2038" s="272" t="s">
        <v>4661</v>
      </c>
      <c r="S2038" s="272" t="s">
        <v>4662</v>
      </c>
      <c r="U2038" s="272" t="s">
        <v>1170</v>
      </c>
      <c r="V2038" s="272" t="s">
        <v>1170</v>
      </c>
      <c r="X2038" s="272" t="s">
        <v>1170</v>
      </c>
      <c r="Z2038" s="272" t="s">
        <v>1171</v>
      </c>
      <c r="AA2038" s="272" t="s">
        <v>1172</v>
      </c>
      <c r="AB2038" s="272" t="s">
        <v>4617</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4663</v>
      </c>
      <c r="P2039" s="302"/>
      <c r="Q2039" s="302"/>
      <c r="R2039" s="272" t="s">
        <v>4664</v>
      </c>
      <c r="S2039" s="272" t="s">
        <v>669</v>
      </c>
      <c r="U2039" s="272" t="s">
        <v>1170</v>
      </c>
      <c r="V2039" s="272" t="s">
        <v>1170</v>
      </c>
      <c r="X2039" s="272" t="s">
        <v>1170</v>
      </c>
      <c r="Z2039" s="272" t="s">
        <v>1171</v>
      </c>
      <c r="AA2039" s="272" t="s">
        <v>1172</v>
      </c>
      <c r="AB2039" s="272" t="s">
        <v>4617</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4665</v>
      </c>
      <c r="P2040" s="302"/>
      <c r="Q2040" s="302"/>
      <c r="R2040" s="272" t="s">
        <v>4666</v>
      </c>
      <c r="S2040" s="272" t="s">
        <v>670</v>
      </c>
      <c r="U2040" s="272" t="s">
        <v>1170</v>
      </c>
      <c r="V2040" s="272" t="s">
        <v>1170</v>
      </c>
      <c r="X2040" s="272" t="s">
        <v>1170</v>
      </c>
      <c r="Z2040" s="272" t="s">
        <v>1171</v>
      </c>
      <c r="AA2040" s="272" t="s">
        <v>1172</v>
      </c>
      <c r="AB2040" s="272" t="s">
        <v>4617</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4667</v>
      </c>
      <c r="P2041" s="302"/>
      <c r="Q2041" s="302"/>
      <c r="R2041" s="272" t="s">
        <v>4668</v>
      </c>
      <c r="S2041" s="272" t="s">
        <v>671</v>
      </c>
      <c r="U2041" s="272" t="s">
        <v>1170</v>
      </c>
      <c r="V2041" s="272" t="s">
        <v>1170</v>
      </c>
      <c r="X2041" s="272" t="s">
        <v>1170</v>
      </c>
      <c r="Z2041" s="272" t="s">
        <v>1171</v>
      </c>
      <c r="AA2041" s="272" t="s">
        <v>1172</v>
      </c>
      <c r="AB2041" s="272" t="s">
        <v>4617</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4669</v>
      </c>
      <c r="P2042" s="302"/>
      <c r="Q2042" s="302"/>
      <c r="R2042" s="272" t="s">
        <v>4670</v>
      </c>
      <c r="S2042" s="272" t="s">
        <v>672</v>
      </c>
      <c r="U2042" s="272" t="s">
        <v>1170</v>
      </c>
      <c r="V2042" s="272" t="s">
        <v>1170</v>
      </c>
      <c r="X2042" s="272" t="s">
        <v>1170</v>
      </c>
      <c r="Z2042" s="272" t="s">
        <v>1171</v>
      </c>
      <c r="AA2042" s="272" t="s">
        <v>1172</v>
      </c>
      <c r="AB2042" s="272" t="s">
        <v>4617</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4671</v>
      </c>
      <c r="P2043" s="302"/>
      <c r="Q2043" s="302"/>
      <c r="R2043" s="272" t="s">
        <v>4672</v>
      </c>
      <c r="S2043" s="272" t="s">
        <v>4673</v>
      </c>
      <c r="U2043" s="272" t="s">
        <v>1170</v>
      </c>
      <c r="V2043" s="272" t="s">
        <v>1170</v>
      </c>
      <c r="X2043" s="272" t="s">
        <v>1170</v>
      </c>
      <c r="Z2043" s="272" t="s">
        <v>1171</v>
      </c>
      <c r="AA2043" s="272" t="s">
        <v>1172</v>
      </c>
      <c r="AB2043" s="272" t="s">
        <v>4617</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4674</v>
      </c>
      <c r="P2044" s="302"/>
      <c r="Q2044" s="302"/>
      <c r="R2044" s="272" t="s">
        <v>4675</v>
      </c>
      <c r="S2044" s="272" t="s">
        <v>4676</v>
      </c>
      <c r="U2044" s="272" t="s">
        <v>1170</v>
      </c>
      <c r="V2044" s="272" t="s">
        <v>1170</v>
      </c>
      <c r="X2044" s="272" t="s">
        <v>1170</v>
      </c>
      <c r="Z2044" s="272" t="s">
        <v>1171</v>
      </c>
      <c r="AA2044" s="272" t="s">
        <v>1172</v>
      </c>
      <c r="AB2044" s="272" t="s">
        <v>4617</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4677</v>
      </c>
      <c r="P2045" s="302"/>
      <c r="Q2045" s="302"/>
      <c r="R2045" s="272" t="s">
        <v>4678</v>
      </c>
      <c r="S2045" s="272" t="s">
        <v>4679</v>
      </c>
      <c r="U2045" s="272" t="s">
        <v>1170</v>
      </c>
      <c r="V2045" s="272" t="s">
        <v>1170</v>
      </c>
      <c r="X2045" s="272" t="s">
        <v>1170</v>
      </c>
      <c r="Z2045" s="272" t="s">
        <v>1171</v>
      </c>
      <c r="AA2045" s="272" t="s">
        <v>1172</v>
      </c>
      <c r="AB2045" s="272" t="s">
        <v>4617</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4680</v>
      </c>
      <c r="P2046" s="302"/>
      <c r="Q2046" s="302"/>
      <c r="R2046" s="272" t="s">
        <v>4681</v>
      </c>
      <c r="S2046" s="272" t="s">
        <v>4682</v>
      </c>
      <c r="U2046" s="272" t="s">
        <v>1170</v>
      </c>
      <c r="V2046" s="272" t="s">
        <v>1170</v>
      </c>
      <c r="X2046" s="272" t="s">
        <v>1170</v>
      </c>
      <c r="Z2046" s="272" t="s">
        <v>1171</v>
      </c>
      <c r="AA2046" s="272" t="s">
        <v>1172</v>
      </c>
      <c r="AB2046" s="272" t="s">
        <v>4617</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4683</v>
      </c>
      <c r="P2047" s="302"/>
      <c r="Q2047" s="302"/>
      <c r="R2047" s="272" t="s">
        <v>4684</v>
      </c>
      <c r="S2047" s="272" t="s">
        <v>4685</v>
      </c>
      <c r="U2047" s="272" t="s">
        <v>1170</v>
      </c>
      <c r="V2047" s="272" t="s">
        <v>1170</v>
      </c>
      <c r="X2047" s="272" t="s">
        <v>1170</v>
      </c>
      <c r="Z2047" s="272" t="s">
        <v>1171</v>
      </c>
      <c r="AA2047" s="272" t="s">
        <v>1172</v>
      </c>
      <c r="AB2047" s="272" t="s">
        <v>4617</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4686</v>
      </c>
      <c r="P2048" s="302"/>
      <c r="Q2048" s="302"/>
      <c r="R2048" s="272" t="s">
        <v>4687</v>
      </c>
      <c r="S2048" s="272" t="s">
        <v>4688</v>
      </c>
      <c r="U2048" s="272" t="s">
        <v>1170</v>
      </c>
      <c r="V2048" s="272" t="s">
        <v>1170</v>
      </c>
      <c r="X2048" s="272" t="s">
        <v>1170</v>
      </c>
      <c r="Z2048" s="272" t="s">
        <v>1171</v>
      </c>
      <c r="AA2048" s="272" t="s">
        <v>1172</v>
      </c>
      <c r="AB2048" s="272" t="s">
        <v>4617</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4689</v>
      </c>
      <c r="P2049" s="302"/>
      <c r="Q2049" s="302"/>
      <c r="R2049" s="272" t="s">
        <v>4690</v>
      </c>
      <c r="S2049" s="272" t="s">
        <v>4691</v>
      </c>
      <c r="U2049" s="272" t="s">
        <v>1170</v>
      </c>
      <c r="V2049" s="272" t="s">
        <v>1170</v>
      </c>
      <c r="X2049" s="272" t="s">
        <v>1170</v>
      </c>
      <c r="Z2049" s="272" t="s">
        <v>1171</v>
      </c>
      <c r="AA2049" s="272" t="s">
        <v>1172</v>
      </c>
      <c r="AB2049" s="272" t="s">
        <v>4617</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4692</v>
      </c>
      <c r="P2050" s="302"/>
      <c r="Q2050" s="302"/>
      <c r="R2050" s="272" t="s">
        <v>4693</v>
      </c>
      <c r="S2050" s="272" t="s">
        <v>4694</v>
      </c>
      <c r="U2050" s="272" t="s">
        <v>1170</v>
      </c>
      <c r="V2050" s="272" t="s">
        <v>1170</v>
      </c>
      <c r="X2050" s="272" t="s">
        <v>1170</v>
      </c>
      <c r="Z2050" s="272" t="s">
        <v>1171</v>
      </c>
      <c r="AA2050" s="272" t="s">
        <v>1172</v>
      </c>
      <c r="AB2050" s="272" t="s">
        <v>4617</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4695</v>
      </c>
      <c r="P2051" s="302"/>
      <c r="Q2051" s="302"/>
      <c r="R2051" s="272" t="s">
        <v>4696</v>
      </c>
      <c r="S2051" s="272" t="s">
        <v>4697</v>
      </c>
      <c r="U2051" s="272" t="s">
        <v>1170</v>
      </c>
      <c r="V2051" s="272" t="s">
        <v>1170</v>
      </c>
      <c r="X2051" s="272" t="s">
        <v>1170</v>
      </c>
      <c r="Z2051" s="272" t="s">
        <v>1171</v>
      </c>
      <c r="AA2051" s="272" t="s">
        <v>1172</v>
      </c>
      <c r="AB2051" s="272" t="s">
        <v>4617</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4698</v>
      </c>
      <c r="P2052" s="302"/>
      <c r="Q2052" s="302"/>
      <c r="R2052" s="272" t="s">
        <v>4699</v>
      </c>
      <c r="S2052" s="272" t="s">
        <v>4700</v>
      </c>
      <c r="U2052" s="272" t="s">
        <v>1170</v>
      </c>
      <c r="V2052" s="272" t="s">
        <v>1170</v>
      </c>
      <c r="X2052" s="272" t="s">
        <v>1170</v>
      </c>
      <c r="Z2052" s="272" t="s">
        <v>1171</v>
      </c>
      <c r="AA2052" s="272" t="s">
        <v>1172</v>
      </c>
      <c r="AB2052" s="272" t="s">
        <v>4617</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4701</v>
      </c>
      <c r="P2053" s="302"/>
      <c r="Q2053" s="302"/>
      <c r="R2053" s="272" t="s">
        <v>4702</v>
      </c>
      <c r="S2053" s="272" t="s">
        <v>4703</v>
      </c>
      <c r="U2053" s="272" t="s">
        <v>1170</v>
      </c>
      <c r="V2053" s="272" t="s">
        <v>1170</v>
      </c>
      <c r="X2053" s="272" t="s">
        <v>1170</v>
      </c>
      <c r="Z2053" s="272" t="s">
        <v>1171</v>
      </c>
      <c r="AA2053" s="272" t="s">
        <v>1172</v>
      </c>
      <c r="AB2053" s="272" t="s">
        <v>4617</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4704</v>
      </c>
      <c r="P2054" s="302"/>
      <c r="Q2054" s="302"/>
      <c r="R2054" s="272" t="s">
        <v>4705</v>
      </c>
      <c r="S2054" s="272" t="s">
        <v>4706</v>
      </c>
      <c r="U2054" s="272" t="s">
        <v>1170</v>
      </c>
      <c r="V2054" s="272" t="s">
        <v>1170</v>
      </c>
      <c r="X2054" s="272" t="s">
        <v>1170</v>
      </c>
      <c r="Z2054" s="272" t="s">
        <v>1171</v>
      </c>
      <c r="AA2054" s="272" t="s">
        <v>1172</v>
      </c>
      <c r="AB2054" s="272" t="s">
        <v>4617</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4707</v>
      </c>
      <c r="P2055" s="302"/>
      <c r="Q2055" s="302"/>
      <c r="R2055" s="272" t="s">
        <v>4708</v>
      </c>
      <c r="S2055" s="272" t="s">
        <v>4709</v>
      </c>
      <c r="U2055" s="272" t="s">
        <v>1170</v>
      </c>
      <c r="V2055" s="272" t="s">
        <v>1170</v>
      </c>
      <c r="X2055" s="272" t="s">
        <v>1170</v>
      </c>
      <c r="Z2055" s="272" t="s">
        <v>1171</v>
      </c>
      <c r="AA2055" s="272" t="s">
        <v>1172</v>
      </c>
      <c r="AB2055" s="272" t="s">
        <v>4617</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4710</v>
      </c>
      <c r="P2056" s="302"/>
      <c r="Q2056" s="302"/>
      <c r="R2056" s="272" t="s">
        <v>4711</v>
      </c>
      <c r="S2056" s="272" t="s">
        <v>4712</v>
      </c>
      <c r="U2056" s="272" t="s">
        <v>1170</v>
      </c>
      <c r="V2056" s="272" t="s">
        <v>1170</v>
      </c>
      <c r="X2056" s="272" t="s">
        <v>1170</v>
      </c>
      <c r="Z2056" s="272" t="s">
        <v>1171</v>
      </c>
      <c r="AA2056" s="272" t="s">
        <v>1172</v>
      </c>
      <c r="AB2056" s="272" t="s">
        <v>4617</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4713</v>
      </c>
      <c r="P2057" s="302"/>
      <c r="Q2057" s="302"/>
      <c r="R2057" s="272" t="s">
        <v>4714</v>
      </c>
      <c r="S2057" s="272" t="s">
        <v>4715</v>
      </c>
      <c r="U2057" s="272" t="s">
        <v>1170</v>
      </c>
      <c r="V2057" s="272" t="s">
        <v>1170</v>
      </c>
      <c r="X2057" s="272" t="s">
        <v>1170</v>
      </c>
      <c r="Z2057" s="272" t="s">
        <v>1171</v>
      </c>
      <c r="AA2057" s="272" t="s">
        <v>1172</v>
      </c>
      <c r="AB2057" s="272" t="s">
        <v>4617</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4716</v>
      </c>
      <c r="P2058" s="302"/>
      <c r="Q2058" s="302"/>
      <c r="R2058" s="272" t="s">
        <v>4717</v>
      </c>
      <c r="S2058" s="272" t="s">
        <v>4718</v>
      </c>
      <c r="U2058" s="272" t="s">
        <v>1170</v>
      </c>
      <c r="V2058" s="272" t="s">
        <v>1170</v>
      </c>
      <c r="X2058" s="272" t="s">
        <v>1170</v>
      </c>
      <c r="Z2058" s="272" t="s">
        <v>1171</v>
      </c>
      <c r="AA2058" s="272" t="s">
        <v>1172</v>
      </c>
      <c r="AB2058" s="272" t="s">
        <v>4617</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4719</v>
      </c>
      <c r="P2059" s="302"/>
      <c r="Q2059" s="302"/>
      <c r="R2059" s="272" t="s">
        <v>4720</v>
      </c>
      <c r="S2059" s="272" t="s">
        <v>4721</v>
      </c>
      <c r="U2059" s="272" t="s">
        <v>1170</v>
      </c>
      <c r="V2059" s="272" t="s">
        <v>1170</v>
      </c>
      <c r="X2059" s="272" t="s">
        <v>1170</v>
      </c>
      <c r="Z2059" s="272" t="s">
        <v>1171</v>
      </c>
      <c r="AA2059" s="272" t="s">
        <v>1172</v>
      </c>
      <c r="AB2059" s="272" t="s">
        <v>4617</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4722</v>
      </c>
      <c r="P2060" s="302"/>
      <c r="Q2060" s="302"/>
      <c r="R2060" s="272" t="s">
        <v>4723</v>
      </c>
      <c r="S2060" s="272" t="s">
        <v>4724</v>
      </c>
      <c r="U2060" s="272" t="s">
        <v>1170</v>
      </c>
      <c r="V2060" s="272" t="s">
        <v>1170</v>
      </c>
      <c r="X2060" s="272" t="s">
        <v>1170</v>
      </c>
      <c r="Z2060" s="272" t="s">
        <v>1171</v>
      </c>
      <c r="AA2060" s="272" t="s">
        <v>1172</v>
      </c>
      <c r="AB2060" s="272" t="s">
        <v>4617</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4725</v>
      </c>
      <c r="P2061" s="302"/>
      <c r="Q2061" s="302"/>
      <c r="R2061" s="272" t="s">
        <v>4726</v>
      </c>
      <c r="S2061" s="272" t="s">
        <v>4727</v>
      </c>
      <c r="U2061" s="272" t="s">
        <v>1170</v>
      </c>
      <c r="V2061" s="272" t="s">
        <v>1170</v>
      </c>
      <c r="X2061" s="272" t="s">
        <v>1170</v>
      </c>
      <c r="Z2061" s="272" t="s">
        <v>1171</v>
      </c>
      <c r="AA2061" s="272" t="s">
        <v>1172</v>
      </c>
      <c r="AB2061" s="272" t="s">
        <v>4617</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4728</v>
      </c>
      <c r="P2062" s="302"/>
      <c r="Q2062" s="302"/>
      <c r="R2062" s="272" t="s">
        <v>4729</v>
      </c>
      <c r="S2062" s="272" t="s">
        <v>4730</v>
      </c>
      <c r="U2062" s="272" t="s">
        <v>1170</v>
      </c>
      <c r="V2062" s="272" t="s">
        <v>1170</v>
      </c>
      <c r="X2062" s="272" t="s">
        <v>1170</v>
      </c>
      <c r="Z2062" s="272" t="s">
        <v>1171</v>
      </c>
      <c r="AA2062" s="272" t="s">
        <v>1172</v>
      </c>
      <c r="AB2062" s="272" t="s">
        <v>4617</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4731</v>
      </c>
      <c r="Q2063" s="302"/>
      <c r="R2063" s="272" t="s">
        <v>4732</v>
      </c>
      <c r="S2063" s="272" t="s">
        <v>4733</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4734</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4735</v>
      </c>
      <c r="R2065" s="272" t="s">
        <v>4735</v>
      </c>
      <c r="S2065" s="272" t="s">
        <v>4736</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4737</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4738</v>
      </c>
      <c r="R2067" s="272" t="s">
        <v>4738</v>
      </c>
      <c r="S2067" s="272" t="s">
        <v>4739</v>
      </c>
      <c r="U2067" s="272" t="s">
        <v>1188</v>
      </c>
      <c r="V2067" s="272">
        <v>1</v>
      </c>
      <c r="X2067" s="272" t="s">
        <v>1170</v>
      </c>
      <c r="Z2067" s="272" t="s">
        <v>1171</v>
      </c>
      <c r="AA2067" s="272" t="s">
        <v>1172</v>
      </c>
      <c r="AB2067" s="272" t="s">
        <v>4740</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4741</v>
      </c>
      <c r="R2068" s="272" t="s">
        <v>4742</v>
      </c>
      <c r="S2068" s="272" t="s">
        <v>4743</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4744</v>
      </c>
      <c r="E2069" s="272">
        <v>195399696</v>
      </c>
      <c r="F2069" s="272" t="s">
        <v>4745</v>
      </c>
      <c r="L2069" s="273" t="s">
        <v>1284</v>
      </c>
      <c r="N2069" s="272">
        <v>525972260</v>
      </c>
      <c r="O2069" s="272" t="s">
        <v>4746</v>
      </c>
      <c r="R2069" s="272" t="s">
        <v>4747</v>
      </c>
      <c r="S2069" s="272" t="s">
        <v>4748</v>
      </c>
      <c r="U2069" s="272" t="s">
        <v>1188</v>
      </c>
      <c r="V2069" s="272">
        <v>1</v>
      </c>
      <c r="W2069" s="272">
        <v>104430631</v>
      </c>
      <c r="X2069" s="272" t="s">
        <v>1658</v>
      </c>
      <c r="Z2069" s="272" t="s">
        <v>1171</v>
      </c>
      <c r="AA2069" s="272" t="s">
        <v>1172</v>
      </c>
      <c r="AB2069" s="467" t="s">
        <v>4749</v>
      </c>
      <c r="AD2069" s="272" t="s">
        <v>564</v>
      </c>
      <c r="AE2069" s="272" t="s">
        <v>1172</v>
      </c>
      <c r="AF2069" s="272" t="s">
        <v>1172</v>
      </c>
      <c r="AG2069" s="275">
        <v>45310</v>
      </c>
      <c r="AH2069" s="469" t="s">
        <v>4750</v>
      </c>
      <c r="AI2069" s="469"/>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4744</v>
      </c>
      <c r="E2071" s="272">
        <v>195399696</v>
      </c>
      <c r="F2071" s="272" t="s">
        <v>4745</v>
      </c>
      <c r="L2071" s="468" t="s">
        <v>1284</v>
      </c>
      <c r="N2071" s="272">
        <v>793981056</v>
      </c>
      <c r="O2071" s="272" t="s">
        <v>4751</v>
      </c>
      <c r="R2071" s="467" t="s">
        <v>4752</v>
      </c>
      <c r="S2071" s="467" t="s">
        <v>4753</v>
      </c>
      <c r="U2071" s="467" t="s">
        <v>1188</v>
      </c>
      <c r="V2071" s="272">
        <v>2</v>
      </c>
      <c r="X2071" s="467" t="s">
        <v>1170</v>
      </c>
      <c r="Z2071" s="467" t="s">
        <v>1171</v>
      </c>
      <c r="AA2071" s="467" t="s">
        <v>1172</v>
      </c>
      <c r="AB2071" s="467" t="s">
        <v>4754</v>
      </c>
      <c r="AD2071" s="467" t="s">
        <v>564</v>
      </c>
      <c r="AE2071" s="467" t="s">
        <v>1172</v>
      </c>
      <c r="AF2071" s="467" t="s">
        <v>1172</v>
      </c>
      <c r="AG2071" s="275">
        <v>45310</v>
      </c>
      <c r="AH2071" s="469" t="s">
        <v>4755</v>
      </c>
      <c r="AI2071" s="469"/>
    </row>
    <row r="2072" spans="1:35" ht="51" x14ac:dyDescent="0.2">
      <c r="A2072" s="271">
        <f t="shared" si="32"/>
        <v>2071</v>
      </c>
      <c r="B2072" s="271">
        <v>2071</v>
      </c>
      <c r="C2072" s="272">
        <v>692924902</v>
      </c>
      <c r="D2072" s="272" t="s">
        <v>4744</v>
      </c>
      <c r="E2072" s="272">
        <v>637153953</v>
      </c>
      <c r="F2072" s="272" t="s">
        <v>4756</v>
      </c>
      <c r="L2072" s="468" t="s">
        <v>1228</v>
      </c>
      <c r="N2072" s="272">
        <v>345545422</v>
      </c>
      <c r="O2072" s="467" t="s">
        <v>4757</v>
      </c>
      <c r="P2072" s="467"/>
      <c r="R2072" s="272" t="s">
        <v>4758</v>
      </c>
      <c r="S2072" s="467" t="s">
        <v>4759</v>
      </c>
      <c r="U2072" s="272" t="s">
        <v>1209</v>
      </c>
      <c r="V2072" s="272">
        <v>24</v>
      </c>
      <c r="X2072" s="272" t="s">
        <v>1210</v>
      </c>
      <c r="Z2072" s="272" t="s">
        <v>1171</v>
      </c>
      <c r="AA2072" s="272" t="s">
        <v>1172</v>
      </c>
      <c r="AB2072" s="467" t="s">
        <v>4749</v>
      </c>
      <c r="AD2072" s="272" t="s">
        <v>564</v>
      </c>
      <c r="AE2072" s="272" t="s">
        <v>1172</v>
      </c>
      <c r="AF2072" s="272" t="s">
        <v>1172</v>
      </c>
      <c r="AG2072" s="275">
        <v>45408</v>
      </c>
      <c r="AH2072" s="469" t="s">
        <v>4760</v>
      </c>
      <c r="AI2072" s="469"/>
    </row>
    <row r="2073" spans="1:35" ht="68" x14ac:dyDescent="0.2">
      <c r="A2073" s="271">
        <f t="shared" si="32"/>
        <v>2072</v>
      </c>
      <c r="B2073" s="271">
        <v>2072</v>
      </c>
      <c r="C2073" s="272">
        <v>692924902</v>
      </c>
      <c r="D2073" s="272" t="s">
        <v>4744</v>
      </c>
      <c r="E2073" s="272">
        <v>637153953</v>
      </c>
      <c r="F2073" s="272" t="s">
        <v>4756</v>
      </c>
      <c r="G2073" s="272">
        <v>740819233</v>
      </c>
      <c r="H2073" s="467" t="s">
        <v>4761</v>
      </c>
      <c r="I2073" s="467"/>
      <c r="L2073" s="468" t="s">
        <v>1228</v>
      </c>
      <c r="N2073" s="272">
        <v>149205077</v>
      </c>
      <c r="O2073" s="467" t="s">
        <v>4762</v>
      </c>
      <c r="P2073" s="467"/>
      <c r="R2073" s="467" t="s">
        <v>4763</v>
      </c>
      <c r="S2073" s="467" t="s">
        <v>4764</v>
      </c>
      <c r="U2073" s="272" t="s">
        <v>1188</v>
      </c>
      <c r="V2073" s="272">
        <v>2</v>
      </c>
      <c r="W2073" s="272">
        <v>939782495</v>
      </c>
      <c r="X2073" s="467" t="s">
        <v>4765</v>
      </c>
      <c r="Z2073" s="272" t="s">
        <v>1171</v>
      </c>
      <c r="AA2073" s="272" t="s">
        <v>1172</v>
      </c>
      <c r="AB2073" s="467" t="s">
        <v>4766</v>
      </c>
      <c r="AD2073" s="272" t="s">
        <v>564</v>
      </c>
      <c r="AE2073" s="272" t="s">
        <v>1172</v>
      </c>
      <c r="AF2073" s="272" t="s">
        <v>1172</v>
      </c>
      <c r="AG2073" s="297">
        <v>45408</v>
      </c>
      <c r="AH2073" s="469" t="s">
        <v>4767</v>
      </c>
      <c r="AI2073" s="469"/>
    </row>
    <row r="2074" spans="1:35" ht="17" x14ac:dyDescent="0.2">
      <c r="A2074" s="271">
        <f t="shared" si="32"/>
        <v>2073</v>
      </c>
      <c r="B2074" s="271">
        <v>2073</v>
      </c>
      <c r="E2074" s="276"/>
      <c r="F2074" s="302"/>
      <c r="O2074"/>
      <c r="P2074"/>
      <c r="W2074" s="272">
        <v>135725957</v>
      </c>
      <c r="X2074" s="467" t="s">
        <v>4768</v>
      </c>
      <c r="AG2074" s="297"/>
    </row>
    <row r="2075" spans="1:35" ht="17" x14ac:dyDescent="0.2">
      <c r="A2075" s="271">
        <f t="shared" si="32"/>
        <v>2074</v>
      </c>
      <c r="B2075" s="271">
        <v>2074</v>
      </c>
      <c r="H2075" s="467"/>
      <c r="I2075" s="467"/>
      <c r="O2075" s="467"/>
      <c r="P2075" s="467"/>
      <c r="W2075" s="272">
        <v>518416174</v>
      </c>
      <c r="X2075" s="467" t="s">
        <v>4769</v>
      </c>
      <c r="AG2075" s="297"/>
      <c r="AH2075" s="469"/>
      <c r="AI2075" s="469"/>
    </row>
    <row r="2076" spans="1:35" ht="17" x14ac:dyDescent="0.2">
      <c r="A2076" s="271">
        <f t="shared" si="32"/>
        <v>2075</v>
      </c>
      <c r="B2076" s="271">
        <v>2075</v>
      </c>
      <c r="E2076" s="276"/>
      <c r="F2076" s="302"/>
      <c r="O2076"/>
      <c r="P2076"/>
      <c r="W2076" s="272">
        <v>847945207</v>
      </c>
      <c r="X2076" s="467" t="s">
        <v>4770</v>
      </c>
      <c r="AG2076" s="297"/>
    </row>
    <row r="2077" spans="1:35" ht="17" x14ac:dyDescent="0.2">
      <c r="A2077" s="271">
        <f t="shared" si="32"/>
        <v>2076</v>
      </c>
      <c r="B2077" s="271">
        <v>2076</v>
      </c>
      <c r="H2077" s="467"/>
      <c r="I2077" s="467"/>
      <c r="W2077" s="272">
        <v>283025574</v>
      </c>
      <c r="X2077" s="467" t="s">
        <v>4771</v>
      </c>
      <c r="AG2077" s="297"/>
      <c r="AH2077" s="469"/>
      <c r="AI2077" s="469"/>
    </row>
    <row r="2078" spans="1:35" ht="17" x14ac:dyDescent="0.2">
      <c r="A2078" s="271">
        <f t="shared" si="32"/>
        <v>2077</v>
      </c>
      <c r="B2078" s="271">
        <v>2077</v>
      </c>
      <c r="E2078" s="276"/>
      <c r="F2078" s="302"/>
      <c r="O2078"/>
      <c r="P2078"/>
      <c r="W2078" s="272">
        <v>942970912</v>
      </c>
      <c r="X2078" s="467" t="s">
        <v>4772</v>
      </c>
      <c r="AG2078" s="297"/>
    </row>
    <row r="2079" spans="1:35" ht="17" x14ac:dyDescent="0.2">
      <c r="A2079" s="271">
        <f t="shared" si="32"/>
        <v>2078</v>
      </c>
      <c r="B2079" s="271">
        <v>2078</v>
      </c>
      <c r="H2079" s="467"/>
      <c r="I2079" s="467"/>
      <c r="W2079" s="272">
        <v>596122041</v>
      </c>
      <c r="X2079" s="467" t="s">
        <v>4773</v>
      </c>
      <c r="AG2079" s="297"/>
      <c r="AH2079" s="469"/>
      <c r="AI2079" s="469"/>
    </row>
    <row r="2080" spans="1:35" ht="85" x14ac:dyDescent="0.2">
      <c r="A2080" s="271">
        <f t="shared" si="32"/>
        <v>2079</v>
      </c>
      <c r="B2080" s="271">
        <v>2079</v>
      </c>
      <c r="E2080" s="276"/>
      <c r="F2080" s="302"/>
      <c r="O2080"/>
      <c r="P2080"/>
      <c r="W2080" s="272">
        <v>489400183</v>
      </c>
      <c r="X2080" s="467" t="s">
        <v>4774</v>
      </c>
      <c r="AG2080" s="297"/>
    </row>
    <row r="2081" spans="1:35" ht="17" x14ac:dyDescent="0.2">
      <c r="A2081" s="271">
        <f t="shared" si="32"/>
        <v>2080</v>
      </c>
      <c r="B2081" s="271">
        <v>2080</v>
      </c>
      <c r="H2081" s="467"/>
      <c r="I2081" s="467"/>
      <c r="W2081" s="272">
        <v>863246236</v>
      </c>
      <c r="X2081" s="467" t="s">
        <v>4775</v>
      </c>
      <c r="AG2081" s="297"/>
      <c r="AH2081" s="469"/>
      <c r="AI2081" s="469"/>
    </row>
    <row r="2082" spans="1:35" ht="34" x14ac:dyDescent="0.2">
      <c r="A2082" s="271">
        <f t="shared" si="32"/>
        <v>2081</v>
      </c>
      <c r="B2082" s="271">
        <v>2081</v>
      </c>
      <c r="E2082" s="276"/>
      <c r="F2082" s="302"/>
      <c r="O2082"/>
      <c r="P2082"/>
      <c r="W2082" s="272">
        <v>607793249</v>
      </c>
      <c r="X2082" s="467" t="s">
        <v>4776</v>
      </c>
      <c r="AG2082" s="297"/>
    </row>
    <row r="2083" spans="1:35" ht="17" x14ac:dyDescent="0.2">
      <c r="A2083" s="271">
        <f t="shared" si="32"/>
        <v>2082</v>
      </c>
      <c r="B2083" s="271">
        <v>2082</v>
      </c>
      <c r="H2083" s="467"/>
      <c r="I2083" s="467"/>
      <c r="W2083" s="272">
        <v>532172400</v>
      </c>
      <c r="X2083" s="467" t="s">
        <v>4777</v>
      </c>
      <c r="AG2083" s="297"/>
      <c r="AH2083" s="469"/>
      <c r="AI2083" s="469"/>
    </row>
    <row r="2084" spans="1:35" ht="17" x14ac:dyDescent="0.2">
      <c r="A2084" s="271">
        <f t="shared" si="32"/>
        <v>2083</v>
      </c>
      <c r="B2084" s="271">
        <v>2083</v>
      </c>
      <c r="E2084" s="276"/>
      <c r="F2084" s="302"/>
      <c r="O2084"/>
      <c r="P2084"/>
      <c r="W2084" s="272">
        <v>754745617</v>
      </c>
      <c r="X2084" s="467" t="s">
        <v>4778</v>
      </c>
      <c r="AG2084" s="297"/>
    </row>
    <row r="2085" spans="1:35" ht="34" x14ac:dyDescent="0.2">
      <c r="A2085" s="271">
        <f t="shared" si="32"/>
        <v>2084</v>
      </c>
      <c r="B2085" s="271">
        <v>2084</v>
      </c>
      <c r="H2085" s="467"/>
      <c r="I2085" s="467"/>
      <c r="W2085" s="272">
        <v>665036297</v>
      </c>
      <c r="X2085" s="467" t="s">
        <v>4779</v>
      </c>
      <c r="AG2085" s="297"/>
      <c r="AH2085" s="469"/>
      <c r="AI2085" s="469"/>
    </row>
    <row r="2086" spans="1:35" ht="17" x14ac:dyDescent="0.2">
      <c r="A2086" s="271">
        <f t="shared" si="32"/>
        <v>2085</v>
      </c>
      <c r="B2086" s="271">
        <v>2085</v>
      </c>
      <c r="E2086" s="276"/>
      <c r="F2086" s="302"/>
      <c r="O2086"/>
      <c r="P2086"/>
      <c r="W2086" s="272">
        <v>200837530</v>
      </c>
      <c r="X2086" s="467" t="s">
        <v>4780</v>
      </c>
      <c r="AG2086" s="297"/>
    </row>
    <row r="2087" spans="1:35" ht="17" x14ac:dyDescent="0.2">
      <c r="A2087" s="271">
        <f t="shared" si="32"/>
        <v>2086</v>
      </c>
      <c r="B2087" s="271">
        <v>2086</v>
      </c>
      <c r="H2087" s="467"/>
      <c r="I2087" s="467"/>
      <c r="W2087" s="272">
        <v>990319383</v>
      </c>
      <c r="X2087" s="467" t="s">
        <v>4781</v>
      </c>
      <c r="AG2087" s="297"/>
      <c r="AH2087" s="469"/>
      <c r="AI2087" s="469"/>
    </row>
    <row r="2088" spans="1:35" ht="34" x14ac:dyDescent="0.2">
      <c r="A2088" s="271">
        <f t="shared" si="32"/>
        <v>2087</v>
      </c>
      <c r="B2088" s="271">
        <v>2087</v>
      </c>
      <c r="E2088" s="276"/>
      <c r="F2088" s="302"/>
      <c r="O2088"/>
      <c r="P2088"/>
      <c r="W2088" s="272">
        <v>487917585</v>
      </c>
      <c r="X2088" s="467" t="s">
        <v>4782</v>
      </c>
      <c r="AG2088" s="297"/>
    </row>
    <row r="2089" spans="1:35" ht="17" x14ac:dyDescent="0.2">
      <c r="A2089" s="271">
        <f t="shared" si="32"/>
        <v>2088</v>
      </c>
      <c r="B2089" s="271">
        <v>2088</v>
      </c>
      <c r="H2089" s="467"/>
      <c r="I2089" s="467"/>
      <c r="W2089" s="272">
        <v>603181162</v>
      </c>
      <c r="X2089" s="467" t="s">
        <v>4783</v>
      </c>
      <c r="AG2089" s="297"/>
      <c r="AH2089" s="469"/>
      <c r="AI2089" s="469"/>
    </row>
    <row r="2090" spans="1:35" ht="17" x14ac:dyDescent="0.2">
      <c r="A2090" s="271">
        <f t="shared" si="32"/>
        <v>2089</v>
      </c>
      <c r="B2090" s="271">
        <v>2089</v>
      </c>
      <c r="E2090" s="276"/>
      <c r="F2090" s="302"/>
      <c r="O2090"/>
      <c r="P2090"/>
      <c r="W2090" s="272">
        <v>482225200</v>
      </c>
      <c r="X2090" s="467" t="s">
        <v>4784</v>
      </c>
      <c r="AG2090" s="297"/>
    </row>
    <row r="2091" spans="1:35" ht="17" x14ac:dyDescent="0.2">
      <c r="A2091" s="271">
        <f t="shared" si="32"/>
        <v>2090</v>
      </c>
      <c r="B2091" s="271">
        <v>2090</v>
      </c>
      <c r="H2091" s="467"/>
      <c r="I2091" s="467"/>
      <c r="W2091" s="272">
        <v>295976386</v>
      </c>
      <c r="X2091" s="467" t="s">
        <v>4785</v>
      </c>
      <c r="AG2091" s="297"/>
      <c r="AH2091" s="469"/>
      <c r="AI2091" s="469"/>
    </row>
    <row r="2092" spans="1:35" ht="17" x14ac:dyDescent="0.2">
      <c r="A2092" s="271">
        <f t="shared" si="32"/>
        <v>2091</v>
      </c>
      <c r="B2092" s="271">
        <v>2091</v>
      </c>
      <c r="E2092" s="276"/>
      <c r="F2092" s="302"/>
      <c r="O2092"/>
      <c r="P2092"/>
      <c r="W2092" s="272">
        <v>764891959</v>
      </c>
      <c r="X2092" s="467" t="s">
        <v>4786</v>
      </c>
      <c r="AG2092" s="297"/>
    </row>
    <row r="2093" spans="1:35" ht="17" x14ac:dyDescent="0.2">
      <c r="A2093" s="271">
        <f t="shared" si="32"/>
        <v>2092</v>
      </c>
      <c r="B2093" s="271">
        <v>2092</v>
      </c>
      <c r="H2093" s="467"/>
      <c r="I2093" s="467"/>
      <c r="W2093" s="272">
        <v>248374037</v>
      </c>
      <c r="X2093" s="467" t="s">
        <v>4787</v>
      </c>
      <c r="AG2093" s="297"/>
      <c r="AH2093" s="469"/>
      <c r="AI2093" s="469"/>
    </row>
    <row r="2094" spans="1:35" ht="17" x14ac:dyDescent="0.2">
      <c r="A2094" s="271">
        <f t="shared" si="32"/>
        <v>2093</v>
      </c>
      <c r="B2094" s="271">
        <v>2093</v>
      </c>
      <c r="E2094" s="276"/>
      <c r="F2094" s="302"/>
      <c r="O2094"/>
      <c r="P2094"/>
      <c r="W2094" s="272">
        <v>139822395</v>
      </c>
      <c r="X2094" s="467" t="s">
        <v>4788</v>
      </c>
      <c r="AG2094" s="297"/>
    </row>
    <row r="2095" spans="1:35" ht="17" x14ac:dyDescent="0.2">
      <c r="A2095" s="271">
        <f t="shared" si="32"/>
        <v>2094</v>
      </c>
      <c r="B2095" s="271">
        <v>2094</v>
      </c>
      <c r="H2095" s="467"/>
      <c r="I2095" s="467"/>
      <c r="W2095" s="272">
        <v>723614811</v>
      </c>
      <c r="X2095" s="467" t="s">
        <v>4789</v>
      </c>
      <c r="AG2095" s="297"/>
      <c r="AH2095" s="469"/>
      <c r="AI2095" s="469"/>
    </row>
    <row r="2096" spans="1:35" ht="17" x14ac:dyDescent="0.2">
      <c r="A2096" s="271">
        <f t="shared" si="32"/>
        <v>2095</v>
      </c>
      <c r="B2096" s="271">
        <v>2095</v>
      </c>
      <c r="E2096" s="276"/>
      <c r="F2096" s="302"/>
      <c r="O2096"/>
      <c r="P2096"/>
      <c r="W2096" s="272">
        <v>807835037</v>
      </c>
      <c r="X2096" s="467" t="s">
        <v>4790</v>
      </c>
      <c r="AG2096" s="297"/>
    </row>
    <row r="2097" spans="1:37" ht="17" x14ac:dyDescent="0.2">
      <c r="A2097" s="271">
        <f t="shared" si="32"/>
        <v>2096</v>
      </c>
      <c r="B2097" s="271">
        <v>2096</v>
      </c>
      <c r="H2097" s="467"/>
      <c r="I2097" s="467"/>
      <c r="W2097" s="272">
        <v>178420302</v>
      </c>
      <c r="X2097" s="467" t="s">
        <v>1266</v>
      </c>
      <c r="AG2097" s="297"/>
      <c r="AH2097" s="469"/>
      <c r="AI2097" s="469"/>
    </row>
    <row r="2098" spans="1:37" ht="85" x14ac:dyDescent="0.2">
      <c r="A2098" s="271">
        <f t="shared" si="32"/>
        <v>2097</v>
      </c>
      <c r="B2098" s="271">
        <v>2097</v>
      </c>
      <c r="C2098" s="272">
        <v>692924902</v>
      </c>
      <c r="D2098" s="272" t="s">
        <v>4744</v>
      </c>
      <c r="E2098" s="272">
        <v>637153953</v>
      </c>
      <c r="F2098" s="272" t="s">
        <v>4756</v>
      </c>
      <c r="G2098" s="272">
        <v>740819233</v>
      </c>
      <c r="H2098" s="467" t="s">
        <v>4761</v>
      </c>
      <c r="I2098" s="467"/>
      <c r="L2098" s="468" t="s">
        <v>1228</v>
      </c>
      <c r="N2098" s="272">
        <v>868006655</v>
      </c>
      <c r="O2098" s="467" t="s">
        <v>4762</v>
      </c>
      <c r="P2098" s="467"/>
      <c r="R2098" s="467" t="s">
        <v>4791</v>
      </c>
      <c r="S2098" s="467" t="s">
        <v>4792</v>
      </c>
      <c r="U2098" s="272" t="s">
        <v>1168</v>
      </c>
      <c r="V2098" s="272">
        <v>800</v>
      </c>
      <c r="X2098" s="307" t="s">
        <v>1170</v>
      </c>
      <c r="Z2098" s="467" t="s">
        <v>4793</v>
      </c>
      <c r="AA2098" s="272" t="s">
        <v>1172</v>
      </c>
      <c r="AB2098" s="467" t="s">
        <v>4794</v>
      </c>
      <c r="AD2098" s="272" t="s">
        <v>564</v>
      </c>
      <c r="AE2098" s="272" t="s">
        <v>1172</v>
      </c>
      <c r="AF2098" s="272" t="s">
        <v>1172</v>
      </c>
      <c r="AG2098" s="297">
        <v>45408</v>
      </c>
      <c r="AH2098" s="469" t="s">
        <v>4795</v>
      </c>
      <c r="AI2098" s="469"/>
    </row>
    <row r="2099" spans="1:37" ht="64" x14ac:dyDescent="0.2">
      <c r="A2099" s="271">
        <f t="shared" si="32"/>
        <v>2098</v>
      </c>
      <c r="B2099" s="271">
        <v>2098</v>
      </c>
      <c r="C2099" s="272">
        <v>692924902</v>
      </c>
      <c r="D2099" s="272" t="s">
        <v>4744</v>
      </c>
      <c r="E2099" s="272">
        <v>637153953</v>
      </c>
      <c r="F2099" s="272" t="s">
        <v>4756</v>
      </c>
      <c r="L2099" s="490" t="s">
        <v>1228</v>
      </c>
      <c r="N2099" s="290">
        <v>844209241</v>
      </c>
      <c r="O2099" s="367" t="s">
        <v>4796</v>
      </c>
      <c r="P2099" s="367"/>
      <c r="Q2099" s="290"/>
      <c r="R2099" s="488" t="s">
        <v>4797</v>
      </c>
      <c r="S2099" s="488" t="s">
        <v>4798</v>
      </c>
      <c r="T2099" s="290"/>
      <c r="U2099" s="488" t="s">
        <v>1168</v>
      </c>
      <c r="V2099" s="301">
        <v>1</v>
      </c>
      <c r="W2099" s="272">
        <v>104430631</v>
      </c>
      <c r="X2099" s="272" t="s">
        <v>1658</v>
      </c>
      <c r="Y2099" s="290"/>
      <c r="Z2099" s="488" t="s">
        <v>1171</v>
      </c>
      <c r="AA2099" s="488" t="s">
        <v>1172</v>
      </c>
      <c r="AB2099" s="488"/>
      <c r="AC2099" s="290"/>
      <c r="AD2099" s="290" t="s">
        <v>564</v>
      </c>
      <c r="AE2099" s="488" t="s">
        <v>1172</v>
      </c>
      <c r="AF2099" s="488" t="s">
        <v>1172</v>
      </c>
      <c r="AG2099" s="297">
        <v>45408</v>
      </c>
      <c r="AH2099" s="480"/>
      <c r="AI2099" s="480"/>
      <c r="AK2099" s="290"/>
    </row>
    <row r="2100" spans="1:37" ht="17" x14ac:dyDescent="0.2">
      <c r="A2100" s="271">
        <f t="shared" si="32"/>
        <v>2099</v>
      </c>
      <c r="B2100" s="271">
        <v>2099</v>
      </c>
      <c r="L2100" s="306"/>
      <c r="N2100" s="290"/>
      <c r="O2100" s="488"/>
      <c r="P2100" s="488"/>
      <c r="Q2100" s="290"/>
      <c r="R2100" s="488"/>
      <c r="S2100" s="290"/>
      <c r="T2100" s="290"/>
      <c r="U2100" s="488"/>
      <c r="V2100" s="301"/>
      <c r="W2100" s="272">
        <v>353358909</v>
      </c>
      <c r="X2100" s="272" t="s">
        <v>1660</v>
      </c>
      <c r="Y2100" s="290"/>
      <c r="Z2100" s="488"/>
      <c r="AA2100" s="290"/>
      <c r="AB2100" s="488"/>
      <c r="AC2100" s="290"/>
      <c r="AD2100" s="290"/>
      <c r="AE2100" s="290"/>
      <c r="AF2100" s="290"/>
      <c r="AG2100" s="297"/>
      <c r="AH2100" s="480"/>
      <c r="AI2100" s="480"/>
      <c r="AK2100" s="290"/>
    </row>
    <row r="2101" spans="1:37" ht="17" x14ac:dyDescent="0.2">
      <c r="A2101" s="271">
        <f t="shared" si="32"/>
        <v>2100</v>
      </c>
      <c r="B2101" s="271">
        <v>2100</v>
      </c>
      <c r="L2101" s="306"/>
      <c r="N2101" s="290"/>
      <c r="O2101" s="488"/>
      <c r="P2101" s="488"/>
      <c r="Q2101" s="290"/>
      <c r="R2101" s="488"/>
      <c r="S2101" s="290"/>
      <c r="T2101" s="290"/>
      <c r="U2101" s="488"/>
      <c r="V2101" s="301"/>
      <c r="W2101" s="272">
        <v>178420302</v>
      </c>
      <c r="X2101" s="467" t="s">
        <v>1266</v>
      </c>
      <c r="Y2101" s="290"/>
      <c r="Z2101" s="488"/>
      <c r="AA2101" s="290"/>
      <c r="AB2101" s="488"/>
      <c r="AC2101" s="290"/>
      <c r="AD2101" s="290"/>
      <c r="AE2101" s="290"/>
      <c r="AF2101" s="290"/>
      <c r="AG2101" s="297"/>
      <c r="AH2101" s="480"/>
      <c r="AI2101" s="480"/>
      <c r="AK2101" s="290"/>
    </row>
    <row r="2102" spans="1:37" ht="51" x14ac:dyDescent="0.2">
      <c r="A2102" s="271">
        <f t="shared" si="32"/>
        <v>2101</v>
      </c>
      <c r="B2102" s="271">
        <v>2101</v>
      </c>
      <c r="C2102" s="272">
        <v>692924902</v>
      </c>
      <c r="D2102" s="272" t="s">
        <v>4744</v>
      </c>
      <c r="E2102" s="272">
        <v>637153953</v>
      </c>
      <c r="F2102" s="272" t="s">
        <v>4756</v>
      </c>
      <c r="L2102" s="490" t="s">
        <v>1228</v>
      </c>
      <c r="N2102" s="290">
        <v>114227122</v>
      </c>
      <c r="O2102" s="488" t="s">
        <v>18465</v>
      </c>
      <c r="P2102" s="488"/>
      <c r="Q2102" s="290"/>
      <c r="R2102" s="488" t="s">
        <v>4799</v>
      </c>
      <c r="S2102" s="488" t="s">
        <v>4800</v>
      </c>
      <c r="T2102" s="290"/>
      <c r="U2102" s="488" t="s">
        <v>1168</v>
      </c>
      <c r="V2102" s="301">
        <v>1</v>
      </c>
      <c r="W2102" s="272">
        <v>337516613</v>
      </c>
      <c r="X2102" s="467" t="s">
        <v>4801</v>
      </c>
      <c r="Y2102" s="290"/>
      <c r="Z2102" s="488" t="s">
        <v>1171</v>
      </c>
      <c r="AA2102" s="488" t="s">
        <v>1172</v>
      </c>
      <c r="AB2102" s="488"/>
      <c r="AC2102" s="290"/>
      <c r="AD2102" s="290" t="s">
        <v>564</v>
      </c>
      <c r="AE2102" s="488" t="s">
        <v>1172</v>
      </c>
      <c r="AF2102" s="488" t="s">
        <v>1172</v>
      </c>
      <c r="AG2102" s="297">
        <v>45408</v>
      </c>
      <c r="AH2102" s="480"/>
      <c r="AI2102" s="480"/>
      <c r="AK2102" s="290"/>
    </row>
    <row r="2103" spans="1:37" ht="17" x14ac:dyDescent="0.2">
      <c r="A2103" s="271">
        <f t="shared" si="32"/>
        <v>2102</v>
      </c>
      <c r="B2103" s="271">
        <v>2102</v>
      </c>
      <c r="L2103" s="306"/>
      <c r="N2103" s="290"/>
      <c r="O2103" s="488"/>
      <c r="P2103" s="488"/>
      <c r="Q2103" s="290"/>
      <c r="R2103" s="488"/>
      <c r="S2103" s="290"/>
      <c r="T2103" s="290"/>
      <c r="U2103" s="488"/>
      <c r="V2103" s="304"/>
      <c r="W2103" s="272">
        <v>646675764</v>
      </c>
      <c r="X2103" s="467" t="s">
        <v>4802</v>
      </c>
      <c r="Y2103" s="290"/>
      <c r="Z2103" s="488"/>
      <c r="AA2103" s="290"/>
      <c r="AB2103" s="488"/>
      <c r="AC2103" s="290"/>
      <c r="AD2103" s="290"/>
      <c r="AE2103" s="290"/>
      <c r="AF2103" s="290"/>
      <c r="AG2103" s="297"/>
      <c r="AH2103" s="480"/>
      <c r="AI2103" s="480"/>
      <c r="AK2103" s="290"/>
    </row>
    <row r="2104" spans="1:37" ht="17" x14ac:dyDescent="0.2">
      <c r="A2104" s="271">
        <f t="shared" si="32"/>
        <v>2103</v>
      </c>
      <c r="B2104" s="271">
        <v>2103</v>
      </c>
      <c r="L2104" s="306"/>
      <c r="N2104" s="290"/>
      <c r="O2104" s="488"/>
      <c r="P2104" s="488"/>
      <c r="Q2104" s="290"/>
      <c r="R2104" s="488"/>
      <c r="S2104" s="290"/>
      <c r="T2104" s="290"/>
      <c r="U2104" s="488"/>
      <c r="V2104" s="284"/>
      <c r="W2104" s="272">
        <v>178420302</v>
      </c>
      <c r="X2104" s="467" t="s">
        <v>1266</v>
      </c>
      <c r="Y2104" s="290"/>
      <c r="Z2104" s="488"/>
      <c r="AA2104" s="290"/>
      <c r="AB2104" s="488"/>
      <c r="AC2104" s="290"/>
      <c r="AD2104" s="290"/>
      <c r="AE2104" s="290"/>
      <c r="AF2104" s="290"/>
      <c r="AG2104" s="297"/>
      <c r="AH2104" s="480"/>
      <c r="AI2104" s="480"/>
      <c r="AK2104" s="290"/>
    </row>
    <row r="2105" spans="1:37" s="314" customFormat="1" ht="51" x14ac:dyDescent="0.2">
      <c r="A2105" s="271">
        <f t="shared" si="32"/>
        <v>2104</v>
      </c>
      <c r="B2105" s="271">
        <v>2104</v>
      </c>
      <c r="C2105" s="272">
        <v>692924902</v>
      </c>
      <c r="D2105" s="272" t="s">
        <v>4744</v>
      </c>
      <c r="E2105" s="272">
        <v>637153953</v>
      </c>
      <c r="F2105" s="272" t="s">
        <v>4756</v>
      </c>
      <c r="G2105" s="272"/>
      <c r="H2105" s="272"/>
      <c r="I2105" s="272"/>
      <c r="J2105" s="272"/>
      <c r="K2105" s="272"/>
      <c r="L2105" s="490" t="s">
        <v>1284</v>
      </c>
      <c r="M2105" s="274"/>
      <c r="N2105" s="290">
        <v>421730068</v>
      </c>
      <c r="O2105" s="488" t="s">
        <v>4803</v>
      </c>
      <c r="P2105" s="488"/>
      <c r="Q2105" s="290"/>
      <c r="R2105" s="488" t="s">
        <v>4804</v>
      </c>
      <c r="S2105" s="248" t="s">
        <v>4805</v>
      </c>
      <c r="T2105" s="290"/>
      <c r="U2105" s="488" t="s">
        <v>1168</v>
      </c>
      <c r="V2105" s="277">
        <v>800</v>
      </c>
      <c r="W2105" s="290"/>
      <c r="X2105" s="488" t="s">
        <v>1170</v>
      </c>
      <c r="Y2105" s="290"/>
      <c r="Z2105" s="488" t="s">
        <v>1172</v>
      </c>
      <c r="AA2105" s="488" t="s">
        <v>1171</v>
      </c>
      <c r="AB2105" s="488"/>
      <c r="AC2105" s="290"/>
      <c r="AD2105" s="290"/>
      <c r="AE2105" s="290"/>
      <c r="AF2105" s="488" t="s">
        <v>1172</v>
      </c>
      <c r="AG2105" s="297">
        <v>45408</v>
      </c>
      <c r="AH2105" s="480"/>
      <c r="AI2105" s="480"/>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4806</v>
      </c>
      <c r="P2106" s="290"/>
      <c r="Q2106" s="290"/>
      <c r="R2106" s="290" t="s">
        <v>4807</v>
      </c>
      <c r="S2106" s="290" t="s">
        <v>4808</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0"/>
      <c r="AI2106" s="480"/>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4809</v>
      </c>
      <c r="P2107" s="290"/>
      <c r="Q2107" s="290"/>
      <c r="R2107" s="290" t="s">
        <v>4810</v>
      </c>
      <c r="S2107" s="290" t="s">
        <v>4811</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8" t="s">
        <v>4812</v>
      </c>
      <c r="P2108" s="290"/>
      <c r="Q2108" s="290"/>
      <c r="R2108" s="290" t="s">
        <v>4813</v>
      </c>
      <c r="S2108" s="290" t="s">
        <v>4814</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4815</v>
      </c>
      <c r="P2109" s="290"/>
      <c r="Q2109" s="290"/>
      <c r="R2109" s="290" t="s">
        <v>4816</v>
      </c>
      <c r="S2109" s="290" t="s">
        <v>4817</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4584</v>
      </c>
      <c r="L2110" s="306" t="s">
        <v>1284</v>
      </c>
      <c r="M2110" s="275">
        <v>45016</v>
      </c>
      <c r="N2110" s="290">
        <v>227848247</v>
      </c>
      <c r="O2110" s="290" t="s">
        <v>4818</v>
      </c>
      <c r="P2110" s="290"/>
      <c r="Q2110" s="290"/>
      <c r="R2110" s="290" t="s">
        <v>4819</v>
      </c>
      <c r="S2110" s="290" t="s">
        <v>4820</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4821</v>
      </c>
      <c r="R2111" s="272" t="s">
        <v>4822</v>
      </c>
      <c r="S2111" s="272" t="s">
        <v>4823</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4824</v>
      </c>
      <c r="Q2112" s="302"/>
      <c r="R2112" s="272" t="s">
        <v>4825</v>
      </c>
      <c r="S2112" s="272" t="s">
        <v>4826</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7" t="s">
        <v>3263</v>
      </c>
      <c r="L2113" s="468" t="s">
        <v>1284</v>
      </c>
      <c r="M2113" s="275">
        <v>45350</v>
      </c>
      <c r="N2113" s="272">
        <v>490327747</v>
      </c>
      <c r="O2113" s="467" t="s">
        <v>4827</v>
      </c>
      <c r="P2113" s="467"/>
      <c r="Q2113" s="302"/>
      <c r="R2113" s="467" t="s">
        <v>4828</v>
      </c>
      <c r="S2113" s="467" t="s">
        <v>4829</v>
      </c>
      <c r="U2113" s="272" t="s">
        <v>1168</v>
      </c>
      <c r="V2113" s="272">
        <v>11</v>
      </c>
      <c r="X2113" s="272" t="s">
        <v>1170</v>
      </c>
      <c r="Z2113" s="272" t="s">
        <v>1171</v>
      </c>
      <c r="AA2113" s="272" t="s">
        <v>1172</v>
      </c>
      <c r="AD2113" s="467" t="s">
        <v>179</v>
      </c>
      <c r="AE2113" s="467" t="s">
        <v>1172</v>
      </c>
      <c r="AF2113" s="467"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4830</v>
      </c>
      <c r="Q2114" s="302"/>
      <c r="R2114" s="272" t="s">
        <v>4831</v>
      </c>
      <c r="S2114" s="272" t="s">
        <v>4832</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7" t="s">
        <v>4833</v>
      </c>
      <c r="P2115" s="467"/>
      <c r="Q2115" s="302"/>
      <c r="R2115" s="272" t="s">
        <v>4834</v>
      </c>
      <c r="S2115" s="272" t="s">
        <v>4835</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7" t="s">
        <v>4836</v>
      </c>
      <c r="P2116" s="467"/>
      <c r="Q2116" s="302"/>
      <c r="R2116" s="467" t="s">
        <v>4837</v>
      </c>
      <c r="S2116" s="467" t="s">
        <v>4838</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7" t="s">
        <v>3263</v>
      </c>
      <c r="L2117" s="468" t="s">
        <v>1284</v>
      </c>
      <c r="M2117" s="275">
        <v>45595</v>
      </c>
      <c r="N2117" s="272">
        <v>706281947</v>
      </c>
      <c r="O2117" s="467" t="s">
        <v>4839</v>
      </c>
      <c r="P2117" s="467"/>
      <c r="Q2117" s="302"/>
      <c r="R2117" s="467" t="s">
        <v>4840</v>
      </c>
      <c r="S2117" s="467" t="s">
        <v>4841</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7" t="s">
        <v>898</v>
      </c>
      <c r="L2118" s="468" t="s">
        <v>1284</v>
      </c>
      <c r="M2118" s="275">
        <v>45595</v>
      </c>
      <c r="N2118" s="272">
        <v>905236593</v>
      </c>
      <c r="O2118" s="534" t="s">
        <v>4842</v>
      </c>
      <c r="P2118" s="467"/>
      <c r="Q2118" s="302"/>
      <c r="R2118" s="467" t="s">
        <v>4843</v>
      </c>
      <c r="S2118" s="467" t="s">
        <v>4844</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6">
        <v>369168474</v>
      </c>
      <c r="F2119" s="534" t="s">
        <v>16032</v>
      </c>
      <c r="L2119" s="535" t="s">
        <v>1284</v>
      </c>
      <c r="M2119" s="275"/>
      <c r="N2119" s="272">
        <v>350996955</v>
      </c>
      <c r="O2119" s="534" t="s">
        <v>17082</v>
      </c>
      <c r="P2119" s="467"/>
      <c r="Q2119" s="302"/>
      <c r="R2119" s="534" t="s">
        <v>17083</v>
      </c>
      <c r="S2119" s="534" t="s">
        <v>17093</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6">
        <v>369168474</v>
      </c>
      <c r="F2120" s="534" t="s">
        <v>16032</v>
      </c>
      <c r="L2120" s="535" t="s">
        <v>1284</v>
      </c>
      <c r="M2120" s="275"/>
      <c r="N2120" s="272">
        <v>562804752</v>
      </c>
      <c r="O2120" s="534" t="s">
        <v>17084</v>
      </c>
      <c r="P2120" s="467"/>
      <c r="Q2120" s="302"/>
      <c r="R2120" s="534" t="s">
        <v>17085</v>
      </c>
      <c r="S2120" s="534" t="s">
        <v>17094</v>
      </c>
      <c r="U2120" s="534" t="s">
        <v>1188</v>
      </c>
      <c r="V2120" s="302">
        <v>4</v>
      </c>
      <c r="W2120" s="302"/>
      <c r="X2120" s="534" t="s">
        <v>17086</v>
      </c>
      <c r="Z2120" s="537" t="s">
        <v>1171</v>
      </c>
      <c r="AA2120" s="537" t="s">
        <v>1172</v>
      </c>
      <c r="AB2120" s="534" t="s">
        <v>17087</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8"/>
      <c r="M2121" s="275"/>
      <c r="N2121" s="339">
        <v>784119588</v>
      </c>
      <c r="O2121" s="478" t="s">
        <v>4845</v>
      </c>
      <c r="P2121" s="467"/>
      <c r="Q2121" s="302"/>
      <c r="R2121" s="467" t="s">
        <v>4846</v>
      </c>
      <c r="S2121" s="467" t="s">
        <v>817</v>
      </c>
      <c r="U2121" s="467" t="s">
        <v>1188</v>
      </c>
      <c r="V2121" s="302">
        <v>1</v>
      </c>
      <c r="W2121" s="272">
        <v>163149180</v>
      </c>
      <c r="X2121" s="467" t="s">
        <v>1725</v>
      </c>
      <c r="Z2121" s="479" t="s">
        <v>1171</v>
      </c>
      <c r="AA2121" s="479" t="s">
        <v>1172</v>
      </c>
      <c r="AD2121" s="467" t="s">
        <v>564</v>
      </c>
      <c r="AE2121" s="467" t="s">
        <v>1172</v>
      </c>
      <c r="AF2121" s="467" t="s">
        <v>1172</v>
      </c>
      <c r="AG2121" s="262">
        <v>45488</v>
      </c>
      <c r="AK2121" s="478" t="s">
        <v>4847</v>
      </c>
    </row>
    <row r="2122" spans="1:37" ht="17" x14ac:dyDescent="0.2">
      <c r="A2122" s="271">
        <f t="shared" si="33"/>
        <v>2121</v>
      </c>
      <c r="B2122" s="271">
        <v>2121</v>
      </c>
      <c r="M2122" s="275"/>
      <c r="O2122" s="467"/>
      <c r="P2122" s="467"/>
      <c r="Q2122" s="302"/>
      <c r="R2122" s="467"/>
      <c r="S2122" s="467"/>
      <c r="V2122" s="302"/>
      <c r="W2122" s="272">
        <v>773342525</v>
      </c>
      <c r="X2122" s="467" t="s">
        <v>1728</v>
      </c>
      <c r="Z2122" s="302"/>
      <c r="AA2122" s="302"/>
    </row>
    <row r="2123" spans="1:37" ht="34" x14ac:dyDescent="0.2">
      <c r="A2123" s="271">
        <f t="shared" si="33"/>
        <v>2122</v>
      </c>
      <c r="B2123" s="271">
        <v>2122</v>
      </c>
      <c r="C2123" s="272">
        <v>129084651</v>
      </c>
      <c r="D2123" s="272" t="s">
        <v>407</v>
      </c>
      <c r="E2123" s="272">
        <v>745268907</v>
      </c>
      <c r="F2123" s="272" t="s">
        <v>3678</v>
      </c>
      <c r="L2123" s="468"/>
      <c r="M2123" s="275"/>
      <c r="N2123" s="339">
        <v>784119588</v>
      </c>
      <c r="O2123" s="478" t="s">
        <v>4845</v>
      </c>
      <c r="P2123" s="467"/>
      <c r="Q2123" s="302"/>
      <c r="R2123" s="467" t="s">
        <v>4848</v>
      </c>
      <c r="S2123" s="467" t="s">
        <v>818</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4847</v>
      </c>
    </row>
    <row r="2124" spans="1:37" ht="17" x14ac:dyDescent="0.2">
      <c r="A2124" s="271">
        <f t="shared" si="33"/>
        <v>2123</v>
      </c>
      <c r="B2124" s="271">
        <v>2123</v>
      </c>
      <c r="M2124" s="275"/>
      <c r="O2124" s="467"/>
      <c r="P2124" s="467"/>
      <c r="Q2124" s="302"/>
      <c r="R2124" s="467"/>
      <c r="S2124" s="467"/>
      <c r="V2124" s="302"/>
      <c r="W2124" s="272">
        <v>773342525</v>
      </c>
      <c r="X2124" s="467" t="s">
        <v>1728</v>
      </c>
      <c r="Z2124" s="302"/>
      <c r="AA2124" s="302"/>
    </row>
    <row r="2125" spans="1:37" ht="34" x14ac:dyDescent="0.2">
      <c r="A2125" s="271">
        <f t="shared" si="33"/>
        <v>2124</v>
      </c>
      <c r="B2125" s="271">
        <v>2124</v>
      </c>
      <c r="C2125" s="272">
        <v>129084651</v>
      </c>
      <c r="D2125" s="272" t="s">
        <v>407</v>
      </c>
      <c r="E2125" s="301">
        <v>716117817</v>
      </c>
      <c r="F2125" s="302" t="s">
        <v>3713</v>
      </c>
      <c r="L2125" s="468"/>
      <c r="M2125" s="275"/>
      <c r="N2125" s="339">
        <v>784119588</v>
      </c>
      <c r="O2125" s="478" t="s">
        <v>4845</v>
      </c>
      <c r="P2125" s="467"/>
      <c r="Q2125" s="302"/>
      <c r="R2125" s="467" t="s">
        <v>4849</v>
      </c>
      <c r="S2125" s="467" t="s">
        <v>819</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4847</v>
      </c>
    </row>
    <row r="2126" spans="1:37" ht="17" x14ac:dyDescent="0.2">
      <c r="A2126" s="271">
        <f t="shared" si="33"/>
        <v>2125</v>
      </c>
      <c r="B2126" s="271">
        <v>2125</v>
      </c>
      <c r="M2126" s="275"/>
      <c r="O2126" s="467"/>
      <c r="P2126" s="467"/>
      <c r="Q2126" s="302"/>
      <c r="R2126" s="467"/>
      <c r="S2126" s="467"/>
      <c r="V2126" s="302"/>
      <c r="W2126" s="272">
        <v>773342525</v>
      </c>
      <c r="X2126" s="467" t="s">
        <v>1728</v>
      </c>
      <c r="Z2126" s="302"/>
      <c r="AA2126" s="302"/>
    </row>
    <row r="2127" spans="1:37" ht="34" x14ac:dyDescent="0.2">
      <c r="A2127" s="271">
        <f t="shared" si="33"/>
        <v>2126</v>
      </c>
      <c r="B2127" s="271">
        <v>2126</v>
      </c>
      <c r="C2127" s="272">
        <v>129084651</v>
      </c>
      <c r="D2127" s="272" t="s">
        <v>407</v>
      </c>
      <c r="E2127" s="272">
        <v>965707586</v>
      </c>
      <c r="F2127" s="272" t="s">
        <v>3696</v>
      </c>
      <c r="L2127" s="468"/>
      <c r="M2127" s="275"/>
      <c r="N2127" s="339">
        <v>784119588</v>
      </c>
      <c r="O2127" s="478" t="s">
        <v>4845</v>
      </c>
      <c r="P2127" s="467"/>
      <c r="Q2127" s="302"/>
      <c r="R2127" s="467" t="s">
        <v>4850</v>
      </c>
      <c r="S2127" s="467" t="s">
        <v>820</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4847</v>
      </c>
    </row>
    <row r="2128" spans="1:37" ht="17" x14ac:dyDescent="0.2">
      <c r="A2128" s="271">
        <f t="shared" si="33"/>
        <v>2127</v>
      </c>
      <c r="B2128" s="271">
        <v>2127</v>
      </c>
      <c r="M2128" s="275"/>
      <c r="O2128" s="467"/>
      <c r="P2128" s="467"/>
      <c r="Q2128" s="302"/>
      <c r="R2128" s="467"/>
      <c r="S2128" s="467"/>
      <c r="V2128" s="302"/>
      <c r="W2128" s="272">
        <v>773342525</v>
      </c>
      <c r="X2128" s="467" t="s">
        <v>1728</v>
      </c>
      <c r="Z2128" s="302"/>
      <c r="AA2128" s="302"/>
    </row>
    <row r="2129" spans="1:37" ht="34" x14ac:dyDescent="0.2">
      <c r="A2129" s="271">
        <f t="shared" si="33"/>
        <v>2128</v>
      </c>
      <c r="B2129" s="271">
        <v>2128</v>
      </c>
      <c r="C2129" s="272">
        <v>129084651</v>
      </c>
      <c r="D2129" s="272" t="s">
        <v>407</v>
      </c>
      <c r="E2129" s="272">
        <v>299215535</v>
      </c>
      <c r="F2129" s="272" t="s">
        <v>4584</v>
      </c>
      <c r="L2129" s="468"/>
      <c r="M2129" s="275"/>
      <c r="N2129" s="339">
        <v>784119588</v>
      </c>
      <c r="O2129" s="478" t="s">
        <v>4845</v>
      </c>
      <c r="P2129" s="467"/>
      <c r="Q2129" s="302"/>
      <c r="R2129" s="467" t="s">
        <v>4851</v>
      </c>
      <c r="S2129" s="467" t="s">
        <v>4852</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4847</v>
      </c>
    </row>
    <row r="2130" spans="1:37" ht="17" x14ac:dyDescent="0.2">
      <c r="A2130" s="271">
        <f t="shared" si="33"/>
        <v>2129</v>
      </c>
      <c r="B2130" s="271">
        <v>2129</v>
      </c>
      <c r="M2130" s="275"/>
      <c r="O2130" s="467"/>
      <c r="P2130" s="467"/>
      <c r="Q2130" s="302"/>
      <c r="R2130" s="467"/>
      <c r="S2130" s="467"/>
      <c r="V2130" s="302"/>
      <c r="W2130" s="272">
        <v>773342525</v>
      </c>
      <c r="X2130" s="467" t="s">
        <v>1728</v>
      </c>
      <c r="Z2130" s="302"/>
      <c r="AA2130" s="302"/>
    </row>
    <row r="2131" spans="1:37" ht="34" x14ac:dyDescent="0.2">
      <c r="A2131" s="271">
        <f t="shared" si="33"/>
        <v>2130</v>
      </c>
      <c r="B2131" s="271">
        <v>2130</v>
      </c>
      <c r="C2131" s="272">
        <v>129084651</v>
      </c>
      <c r="D2131" s="272" t="s">
        <v>407</v>
      </c>
      <c r="E2131" s="302">
        <v>826163434</v>
      </c>
      <c r="F2131" s="272" t="s">
        <v>3197</v>
      </c>
      <c r="L2131" s="468"/>
      <c r="M2131" s="275"/>
      <c r="N2131" s="339">
        <v>784119588</v>
      </c>
      <c r="O2131" s="478" t="s">
        <v>4845</v>
      </c>
      <c r="P2131" s="467"/>
      <c r="Q2131" s="302"/>
      <c r="R2131" s="467" t="s">
        <v>4853</v>
      </c>
      <c r="S2131" s="467" t="s">
        <v>822</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4847</v>
      </c>
    </row>
    <row r="2132" spans="1:37" ht="17" x14ac:dyDescent="0.2">
      <c r="A2132" s="271">
        <f t="shared" si="33"/>
        <v>2131</v>
      </c>
      <c r="B2132" s="271">
        <v>2131</v>
      </c>
      <c r="M2132" s="275"/>
      <c r="O2132" s="467"/>
      <c r="P2132" s="467"/>
      <c r="Q2132" s="302"/>
      <c r="R2132" s="467"/>
      <c r="S2132" s="467"/>
      <c r="V2132" s="302"/>
      <c r="W2132" s="272">
        <v>773342525</v>
      </c>
      <c r="X2132" s="467" t="s">
        <v>1728</v>
      </c>
      <c r="Z2132" s="302"/>
      <c r="AA2132" s="302"/>
    </row>
    <row r="2133" spans="1:37" ht="34" x14ac:dyDescent="0.2">
      <c r="A2133" s="271">
        <f t="shared" si="33"/>
        <v>2132</v>
      </c>
      <c r="B2133" s="271">
        <v>2132</v>
      </c>
      <c r="C2133" s="272">
        <v>129084651</v>
      </c>
      <c r="D2133" s="272" t="s">
        <v>407</v>
      </c>
      <c r="E2133" s="302">
        <v>793330426</v>
      </c>
      <c r="F2133" s="272" t="s">
        <v>3249</v>
      </c>
      <c r="L2133" s="468"/>
      <c r="M2133" s="275"/>
      <c r="N2133" s="339">
        <v>784119588</v>
      </c>
      <c r="O2133" s="478" t="s">
        <v>4845</v>
      </c>
      <c r="P2133" s="467"/>
      <c r="Q2133" s="302"/>
      <c r="R2133" s="467" t="s">
        <v>4854</v>
      </c>
      <c r="S2133" s="467" t="s">
        <v>823</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4847</v>
      </c>
    </row>
    <row r="2134" spans="1:37" ht="17" x14ac:dyDescent="0.2">
      <c r="A2134" s="271">
        <f t="shared" si="33"/>
        <v>2133</v>
      </c>
      <c r="B2134" s="271">
        <v>2133</v>
      </c>
      <c r="M2134" s="275"/>
      <c r="O2134" s="467"/>
      <c r="P2134" s="467"/>
      <c r="Q2134" s="302"/>
      <c r="R2134" s="467"/>
      <c r="S2134" s="467"/>
      <c r="V2134" s="302"/>
      <c r="W2134" s="272">
        <v>773342525</v>
      </c>
      <c r="X2134" s="467" t="s">
        <v>1728</v>
      </c>
      <c r="Z2134" s="302"/>
      <c r="AA2134" s="302"/>
    </row>
    <row r="2135" spans="1:37" ht="34" x14ac:dyDescent="0.2">
      <c r="A2135" s="271">
        <f t="shared" si="33"/>
        <v>2134</v>
      </c>
      <c r="B2135" s="271">
        <v>2134</v>
      </c>
      <c r="C2135" s="272">
        <v>129084651</v>
      </c>
      <c r="D2135" s="272" t="s">
        <v>407</v>
      </c>
      <c r="E2135" s="302">
        <v>601305072</v>
      </c>
      <c r="F2135" s="467" t="s">
        <v>3263</v>
      </c>
      <c r="L2135" s="535" t="s">
        <v>1284</v>
      </c>
      <c r="M2135" s="275">
        <v>45595</v>
      </c>
      <c r="N2135" s="339">
        <v>784119588</v>
      </c>
      <c r="O2135" s="478" t="s">
        <v>4845</v>
      </c>
      <c r="P2135" s="467"/>
      <c r="Q2135" s="302"/>
      <c r="R2135" s="467" t="s">
        <v>4855</v>
      </c>
      <c r="S2135" s="467" t="s">
        <v>824</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4847</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302">
        <v>912367929</v>
      </c>
      <c r="F2137" s="272" t="s">
        <v>3228</v>
      </c>
      <c r="L2137" s="468"/>
      <c r="M2137" s="275"/>
      <c r="N2137" s="339">
        <v>784119588</v>
      </c>
      <c r="O2137" s="478" t="s">
        <v>4845</v>
      </c>
      <c r="P2137" s="467"/>
      <c r="Q2137" s="302"/>
      <c r="R2137" s="467" t="s">
        <v>4856</v>
      </c>
      <c r="S2137" s="467" t="s">
        <v>825</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4847</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2">
        <v>166676176</v>
      </c>
      <c r="F2139" s="272" t="s">
        <v>3612</v>
      </c>
      <c r="L2139" s="468"/>
      <c r="M2139" s="275"/>
      <c r="N2139" s="339">
        <v>784119588</v>
      </c>
      <c r="O2139" s="478" t="s">
        <v>4845</v>
      </c>
      <c r="P2139" s="467"/>
      <c r="Q2139" s="302"/>
      <c r="R2139" s="467" t="s">
        <v>4857</v>
      </c>
      <c r="S2139" s="467" t="s">
        <v>826</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4847</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390351864</v>
      </c>
      <c r="F2141" s="272" t="s">
        <v>3214</v>
      </c>
      <c r="L2141" s="468"/>
      <c r="M2141" s="275"/>
      <c r="N2141" s="339">
        <v>784119588</v>
      </c>
      <c r="O2141" s="478" t="s">
        <v>4845</v>
      </c>
      <c r="P2141" s="467"/>
      <c r="Q2141" s="302"/>
      <c r="R2141" s="467" t="s">
        <v>4858</v>
      </c>
      <c r="S2141" s="467" t="s">
        <v>827</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4847</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506648060</v>
      </c>
      <c r="F2143" s="467" t="s">
        <v>898</v>
      </c>
      <c r="L2143" s="535" t="s">
        <v>1284</v>
      </c>
      <c r="M2143" s="275">
        <v>45595</v>
      </c>
      <c r="N2143" s="272">
        <v>784119588</v>
      </c>
      <c r="O2143" s="467" t="s">
        <v>4845</v>
      </c>
      <c r="P2143" s="467"/>
      <c r="Q2143" s="302"/>
      <c r="R2143" s="467" t="s">
        <v>4859</v>
      </c>
      <c r="S2143" s="467" t="s">
        <v>4860</v>
      </c>
      <c r="U2143" s="467" t="s">
        <v>1188</v>
      </c>
      <c r="V2143" s="302">
        <v>1</v>
      </c>
      <c r="W2143" s="272">
        <v>163149180</v>
      </c>
      <c r="X2143" s="467" t="s">
        <v>1725</v>
      </c>
      <c r="Z2143" s="479" t="s">
        <v>1171</v>
      </c>
      <c r="AA2143" s="479" t="s">
        <v>1172</v>
      </c>
      <c r="AD2143" s="467" t="s">
        <v>564</v>
      </c>
      <c r="AE2143" s="467" t="s">
        <v>1172</v>
      </c>
      <c r="AF2143" s="467" t="s">
        <v>1172</v>
      </c>
      <c r="AG2143" s="275">
        <v>45558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5" ht="34" x14ac:dyDescent="0.2">
      <c r="A2145" s="271">
        <f t="shared" si="33"/>
        <v>2144</v>
      </c>
      <c r="B2145" s="271">
        <v>2144</v>
      </c>
      <c r="C2145" s="272">
        <v>129084651</v>
      </c>
      <c r="D2145" s="272" t="s">
        <v>407</v>
      </c>
      <c r="E2145" s="536">
        <v>369168474</v>
      </c>
      <c r="F2145" s="534" t="s">
        <v>16032</v>
      </c>
      <c r="L2145" s="535" t="s">
        <v>1284</v>
      </c>
      <c r="M2145" s="275"/>
      <c r="N2145" s="272">
        <v>784119588</v>
      </c>
      <c r="O2145" s="534" t="s">
        <v>4845</v>
      </c>
      <c r="P2145" s="467"/>
      <c r="Q2145" s="302"/>
      <c r="R2145" s="467" t="s">
        <v>4859</v>
      </c>
      <c r="S2145" s="534" t="s">
        <v>17095</v>
      </c>
      <c r="U2145" s="467" t="s">
        <v>1188</v>
      </c>
      <c r="V2145" s="302">
        <v>1</v>
      </c>
      <c r="W2145" s="272">
        <v>163149180</v>
      </c>
      <c r="X2145" s="467" t="s">
        <v>1725</v>
      </c>
      <c r="Z2145" s="479" t="s">
        <v>1171</v>
      </c>
      <c r="AA2145" s="479" t="s">
        <v>1172</v>
      </c>
      <c r="AD2145" s="467" t="s">
        <v>564</v>
      </c>
      <c r="AE2145" s="467" t="s">
        <v>1172</v>
      </c>
      <c r="AF2145" s="467" t="s">
        <v>1172</v>
      </c>
      <c r="AG2145" s="275">
        <v>45610</v>
      </c>
    </row>
    <row r="2146" spans="1:35"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4861</v>
      </c>
      <c r="R2147" s="272" t="s">
        <v>4862</v>
      </c>
      <c r="S2147" s="272" t="s">
        <v>4863</v>
      </c>
      <c r="U2147" s="272" t="s">
        <v>4864</v>
      </c>
      <c r="V2147" s="272">
        <v>10</v>
      </c>
      <c r="X2147" s="272" t="s">
        <v>1170</v>
      </c>
      <c r="Z2147" s="272" t="s">
        <v>1171</v>
      </c>
      <c r="AA2147" s="272" t="s">
        <v>1172</v>
      </c>
      <c r="AB2147" s="272" t="s">
        <v>4865</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4866</v>
      </c>
      <c r="R2148" s="272" t="s">
        <v>4867</v>
      </c>
      <c r="S2148" s="272" t="s">
        <v>4868</v>
      </c>
      <c r="U2148" s="272" t="s">
        <v>4864</v>
      </c>
      <c r="V2148" s="272">
        <v>6</v>
      </c>
      <c r="X2148" s="272" t="s">
        <v>1170</v>
      </c>
      <c r="Z2148" s="272" t="s">
        <v>1171</v>
      </c>
      <c r="AA2148" s="272" t="s">
        <v>1172</v>
      </c>
      <c r="AB2148" s="272" t="s">
        <v>4869</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4870</v>
      </c>
      <c r="R2149" s="272" t="s">
        <v>4871</v>
      </c>
      <c r="S2149" s="272" t="s">
        <v>4872</v>
      </c>
      <c r="U2149" s="272" t="s">
        <v>4864</v>
      </c>
      <c r="V2149" s="272">
        <v>6</v>
      </c>
      <c r="X2149" s="272" t="s">
        <v>1170</v>
      </c>
      <c r="Z2149" s="272" t="s">
        <v>1171</v>
      </c>
      <c r="AA2149" s="272" t="s">
        <v>1172</v>
      </c>
      <c r="AB2149" s="272" t="s">
        <v>4873</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4874</v>
      </c>
      <c r="R2150" s="272" t="s">
        <v>4875</v>
      </c>
      <c r="S2150" s="272" t="s">
        <v>4876</v>
      </c>
      <c r="U2150" s="272" t="s">
        <v>4864</v>
      </c>
      <c r="V2150" s="272">
        <v>6</v>
      </c>
      <c r="X2150" s="272" t="s">
        <v>1170</v>
      </c>
      <c r="Z2150" s="272" t="s">
        <v>1171</v>
      </c>
      <c r="AA2150" s="272" t="s">
        <v>1172</v>
      </c>
      <c r="AB2150" s="272" t="s">
        <v>4877</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4878</v>
      </c>
      <c r="R2151" s="272" t="s">
        <v>4879</v>
      </c>
      <c r="S2151" s="272" t="s">
        <v>4880</v>
      </c>
      <c r="U2151" s="272" t="s">
        <v>4864</v>
      </c>
      <c r="V2151" s="272">
        <v>6</v>
      </c>
      <c r="X2151" s="272" t="s">
        <v>1170</v>
      </c>
      <c r="Z2151" s="272" t="s">
        <v>1171</v>
      </c>
      <c r="AA2151" s="272" t="s">
        <v>1172</v>
      </c>
      <c r="AB2151" s="272" t="s">
        <v>4881</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4882</v>
      </c>
      <c r="R2152" s="272" t="s">
        <v>4883</v>
      </c>
      <c r="S2152" s="272" t="s">
        <v>4884</v>
      </c>
      <c r="U2152" s="272" t="s">
        <v>4864</v>
      </c>
      <c r="V2152" s="272">
        <v>6</v>
      </c>
      <c r="X2152" s="272" t="s">
        <v>1170</v>
      </c>
      <c r="Z2152" s="272" t="s">
        <v>1171</v>
      </c>
      <c r="AA2152" s="272" t="s">
        <v>1172</v>
      </c>
      <c r="AB2152" s="272" t="s">
        <v>4885</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4886</v>
      </c>
      <c r="R2153" s="272" t="s">
        <v>4887</v>
      </c>
      <c r="S2153" s="272" t="s">
        <v>4888</v>
      </c>
      <c r="U2153" s="272" t="s">
        <v>4864</v>
      </c>
      <c r="V2153" s="272">
        <v>6</v>
      </c>
      <c r="X2153" s="272" t="s">
        <v>1170</v>
      </c>
      <c r="Z2153" s="272" t="s">
        <v>1171</v>
      </c>
      <c r="AA2153" s="272" t="s">
        <v>1172</v>
      </c>
      <c r="AB2153" s="467" t="s">
        <v>4889</v>
      </c>
      <c r="AD2153" s="272" t="s">
        <v>179</v>
      </c>
      <c r="AE2153" s="272" t="s">
        <v>1172</v>
      </c>
      <c r="AF2153" s="272" t="s">
        <v>1172</v>
      </c>
      <c r="AG2153" s="275">
        <v>45083</v>
      </c>
      <c r="AH2153" s="272" t="s">
        <v>4890</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4891</v>
      </c>
      <c r="R2154" s="272" t="s">
        <v>4892</v>
      </c>
      <c r="S2154" s="272" t="s">
        <v>4893</v>
      </c>
      <c r="U2154" s="272" t="s">
        <v>4864</v>
      </c>
      <c r="V2154" s="272">
        <v>6</v>
      </c>
      <c r="X2154" s="272" t="s">
        <v>1170</v>
      </c>
      <c r="Z2154" s="272" t="s">
        <v>1171</v>
      </c>
      <c r="AA2154" s="272" t="s">
        <v>1172</v>
      </c>
      <c r="AB2154" s="272" t="s">
        <v>4894</v>
      </c>
      <c r="AD2154" s="272" t="s">
        <v>179</v>
      </c>
      <c r="AE2154" s="272" t="s">
        <v>1172</v>
      </c>
      <c r="AF2154" s="272" t="s">
        <v>1172</v>
      </c>
      <c r="AG2154" s="275">
        <v>45083</v>
      </c>
      <c r="AH2154" s="275" t="s">
        <v>4890</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4895</v>
      </c>
      <c r="R2155" s="272" t="s">
        <v>4896</v>
      </c>
      <c r="S2155" s="272" t="s">
        <v>4897</v>
      </c>
      <c r="U2155" s="272" t="s">
        <v>4864</v>
      </c>
      <c r="V2155" s="272">
        <v>6</v>
      </c>
      <c r="X2155" s="272" t="s">
        <v>1170</v>
      </c>
      <c r="Z2155" s="272" t="s">
        <v>1171</v>
      </c>
      <c r="AA2155" s="272" t="s">
        <v>1172</v>
      </c>
      <c r="AB2155" s="272" t="s">
        <v>4898</v>
      </c>
      <c r="AD2155" s="272" t="s">
        <v>179</v>
      </c>
      <c r="AE2155" s="272" t="s">
        <v>1172</v>
      </c>
      <c r="AF2155" s="272" t="s">
        <v>1172</v>
      </c>
      <c r="AG2155" s="275">
        <v>45083</v>
      </c>
      <c r="AH2155" s="275" t="s">
        <v>4890</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4899</v>
      </c>
      <c r="R2156" s="272" t="s">
        <v>4900</v>
      </c>
      <c r="S2156" s="272" t="s">
        <v>4901</v>
      </c>
      <c r="U2156" s="272" t="s">
        <v>4864</v>
      </c>
      <c r="V2156" s="272">
        <v>6</v>
      </c>
      <c r="X2156" s="272" t="s">
        <v>1170</v>
      </c>
      <c r="Z2156" s="272" t="s">
        <v>1171</v>
      </c>
      <c r="AA2156" s="272" t="s">
        <v>1172</v>
      </c>
      <c r="AB2156" s="467" t="s">
        <v>4902</v>
      </c>
      <c r="AD2156" s="467" t="s">
        <v>179</v>
      </c>
      <c r="AE2156" s="467" t="s">
        <v>1172</v>
      </c>
      <c r="AF2156" s="467" t="s">
        <v>1172</v>
      </c>
      <c r="AG2156" s="275">
        <v>45083</v>
      </c>
      <c r="AH2156" s="275" t="s">
        <v>4890</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4903</v>
      </c>
      <c r="R2157" s="272" t="s">
        <v>4904</v>
      </c>
      <c r="S2157" s="272" t="s">
        <v>4905</v>
      </c>
      <c r="U2157" s="272" t="s">
        <v>4864</v>
      </c>
      <c r="V2157" s="272">
        <v>6</v>
      </c>
      <c r="X2157" s="272" t="s">
        <v>1170</v>
      </c>
      <c r="Z2157" s="272" t="s">
        <v>1171</v>
      </c>
      <c r="AA2157" s="272" t="s">
        <v>1172</v>
      </c>
      <c r="AB2157" s="272" t="s">
        <v>4906</v>
      </c>
      <c r="AD2157" s="272" t="s">
        <v>179</v>
      </c>
      <c r="AE2157" s="272" t="s">
        <v>1172</v>
      </c>
      <c r="AF2157" s="272" t="s">
        <v>1172</v>
      </c>
      <c r="AG2157" s="275">
        <v>45083</v>
      </c>
      <c r="AH2157" s="275" t="s">
        <v>4890</v>
      </c>
    </row>
    <row r="2158" spans="1:35" ht="51" x14ac:dyDescent="0.2">
      <c r="A2158" s="271">
        <f t="shared" si="33"/>
        <v>2157</v>
      </c>
      <c r="B2158" s="271">
        <v>2157</v>
      </c>
      <c r="C2158" s="272">
        <v>290739590</v>
      </c>
      <c r="D2158" s="467" t="s">
        <v>4907</v>
      </c>
      <c r="E2158" s="272">
        <v>487649453</v>
      </c>
      <c r="F2158" s="467" t="s">
        <v>4908</v>
      </c>
      <c r="N2158" s="272">
        <v>588865165</v>
      </c>
      <c r="O2158" s="341" t="s">
        <v>4909</v>
      </c>
      <c r="P2158" s="364"/>
      <c r="Q2158" s="481"/>
      <c r="R2158" s="341" t="s">
        <v>4910</v>
      </c>
      <c r="S2158" s="342" t="s">
        <v>4911</v>
      </c>
      <c r="U2158" s="272" t="s">
        <v>3206</v>
      </c>
      <c r="V2158" s="272">
        <v>24</v>
      </c>
      <c r="X2158" s="272" t="s">
        <v>1210</v>
      </c>
      <c r="Z2158" s="342" t="s">
        <v>1171</v>
      </c>
      <c r="AA2158" s="342" t="s">
        <v>1172</v>
      </c>
      <c r="AB2158" s="342"/>
      <c r="AD2158" s="467" t="s">
        <v>564</v>
      </c>
      <c r="AE2158" s="342" t="s">
        <v>1172</v>
      </c>
      <c r="AF2158" s="342" t="s">
        <v>1172</v>
      </c>
      <c r="AG2158" s="275">
        <v>45294</v>
      </c>
      <c r="AH2158" s="469" t="s">
        <v>4912</v>
      </c>
      <c r="AI2158" s="469"/>
    </row>
    <row r="2159" spans="1:35" ht="51" x14ac:dyDescent="0.2">
      <c r="A2159" s="271">
        <f t="shared" si="33"/>
        <v>2158</v>
      </c>
      <c r="B2159" s="271">
        <v>2158</v>
      </c>
      <c r="C2159" s="272">
        <v>290739590</v>
      </c>
      <c r="D2159" s="467" t="s">
        <v>4907</v>
      </c>
      <c r="E2159" s="272">
        <v>487649453</v>
      </c>
      <c r="F2159" s="467" t="s">
        <v>4908</v>
      </c>
      <c r="N2159" s="272">
        <v>427337935</v>
      </c>
      <c r="O2159" s="341" t="s">
        <v>4913</v>
      </c>
      <c r="P2159" s="364"/>
      <c r="Q2159" s="481"/>
      <c r="R2159" s="341" t="s">
        <v>4914</v>
      </c>
      <c r="S2159" s="342" t="s">
        <v>4915</v>
      </c>
      <c r="U2159" s="307" t="s">
        <v>1168</v>
      </c>
      <c r="V2159" s="343">
        <v>100</v>
      </c>
      <c r="X2159" s="342" t="s">
        <v>4916</v>
      </c>
      <c r="Z2159" s="342" t="s">
        <v>1171</v>
      </c>
      <c r="AA2159" s="342" t="s">
        <v>1172</v>
      </c>
      <c r="AB2159" s="342"/>
      <c r="AD2159" s="467" t="s">
        <v>564</v>
      </c>
      <c r="AE2159" s="342" t="s">
        <v>1172</v>
      </c>
      <c r="AF2159" s="342" t="s">
        <v>1172</v>
      </c>
      <c r="AG2159" s="275">
        <v>45294</v>
      </c>
      <c r="AH2159" s="469" t="s">
        <v>4912</v>
      </c>
      <c r="AI2159" s="469"/>
    </row>
    <row r="2160" spans="1:35" ht="34" x14ac:dyDescent="0.2">
      <c r="A2160" s="271">
        <f t="shared" si="33"/>
        <v>2159</v>
      </c>
      <c r="B2160" s="271">
        <v>2159</v>
      </c>
      <c r="C2160" s="272">
        <v>290739590</v>
      </c>
      <c r="D2160" s="467" t="s">
        <v>4907</v>
      </c>
      <c r="E2160" s="272">
        <v>487649453</v>
      </c>
      <c r="F2160" s="467" t="s">
        <v>4908</v>
      </c>
      <c r="N2160" s="272">
        <v>679176350</v>
      </c>
      <c r="O2160" s="341" t="s">
        <v>4917</v>
      </c>
      <c r="P2160" s="364"/>
      <c r="Q2160" s="481"/>
      <c r="R2160" s="341" t="s">
        <v>4918</v>
      </c>
      <c r="S2160" s="342" t="s">
        <v>4919</v>
      </c>
      <c r="U2160" s="307" t="s">
        <v>1168</v>
      </c>
      <c r="V2160" s="343">
        <v>5000</v>
      </c>
      <c r="X2160" s="342" t="s">
        <v>1170</v>
      </c>
      <c r="Z2160" s="342" t="s">
        <v>1171</v>
      </c>
      <c r="AA2160" s="342" t="s">
        <v>1171</v>
      </c>
      <c r="AB2160" s="342"/>
      <c r="AD2160" s="467" t="s">
        <v>564</v>
      </c>
      <c r="AE2160" s="342" t="s">
        <v>1172</v>
      </c>
      <c r="AF2160" s="342" t="s">
        <v>1172</v>
      </c>
      <c r="AG2160" s="275">
        <v>45294</v>
      </c>
      <c r="AH2160" s="469" t="s">
        <v>4912</v>
      </c>
      <c r="AI2160" s="469"/>
    </row>
    <row r="2161" spans="1:35" ht="51" x14ac:dyDescent="0.2">
      <c r="A2161" s="271">
        <f t="shared" si="33"/>
        <v>2160</v>
      </c>
      <c r="B2161" s="271">
        <v>2160</v>
      </c>
      <c r="C2161" s="272">
        <v>290739590</v>
      </c>
      <c r="D2161" s="467" t="s">
        <v>4907</v>
      </c>
      <c r="E2161" s="272">
        <v>487649453</v>
      </c>
      <c r="F2161" s="467" t="s">
        <v>4908</v>
      </c>
      <c r="N2161" s="272">
        <v>881254965</v>
      </c>
      <c r="O2161" s="341" t="s">
        <v>4920</v>
      </c>
      <c r="P2161" s="364"/>
      <c r="Q2161" s="481"/>
      <c r="R2161" s="341" t="s">
        <v>4921</v>
      </c>
      <c r="S2161" s="342" t="s">
        <v>4922</v>
      </c>
      <c r="U2161" s="307" t="s">
        <v>1168</v>
      </c>
      <c r="V2161" s="307">
        <v>28</v>
      </c>
      <c r="X2161" s="342" t="s">
        <v>4923</v>
      </c>
      <c r="Z2161" s="342" t="s">
        <v>1171</v>
      </c>
      <c r="AA2161" s="342" t="s">
        <v>1172</v>
      </c>
      <c r="AB2161" s="342"/>
      <c r="AD2161" s="467" t="s">
        <v>564</v>
      </c>
      <c r="AE2161" s="342" t="s">
        <v>1172</v>
      </c>
      <c r="AF2161" s="342" t="s">
        <v>1172</v>
      </c>
      <c r="AG2161" s="275">
        <v>45294</v>
      </c>
      <c r="AH2161" s="469" t="s">
        <v>4912</v>
      </c>
      <c r="AI2161" s="469"/>
    </row>
    <row r="2162" spans="1:35" ht="34" x14ac:dyDescent="0.2">
      <c r="A2162" s="271">
        <f t="shared" si="33"/>
        <v>2161</v>
      </c>
      <c r="B2162" s="271">
        <v>2161</v>
      </c>
      <c r="C2162" s="272">
        <v>290739590</v>
      </c>
      <c r="D2162" s="467" t="s">
        <v>4907</v>
      </c>
      <c r="E2162" s="272">
        <v>487649453</v>
      </c>
      <c r="F2162" s="467" t="s">
        <v>4908</v>
      </c>
      <c r="N2162" s="272">
        <v>152833378</v>
      </c>
      <c r="O2162" s="341" t="s">
        <v>4924</v>
      </c>
      <c r="P2162" s="364"/>
      <c r="Q2162" s="467"/>
      <c r="R2162" s="341" t="s">
        <v>4925</v>
      </c>
      <c r="S2162" s="342" t="s">
        <v>4926</v>
      </c>
      <c r="U2162" s="307" t="s">
        <v>1168</v>
      </c>
      <c r="V2162" s="307">
        <v>36</v>
      </c>
      <c r="X2162" s="342" t="s">
        <v>4927</v>
      </c>
      <c r="Z2162" s="342" t="s">
        <v>1171</v>
      </c>
      <c r="AA2162" s="342" t="s">
        <v>1172</v>
      </c>
      <c r="AB2162" s="342"/>
      <c r="AD2162" s="467" t="s">
        <v>564</v>
      </c>
      <c r="AE2162" s="342" t="s">
        <v>1172</v>
      </c>
      <c r="AF2162" s="342" t="s">
        <v>1172</v>
      </c>
      <c r="AG2162" s="275">
        <v>45294</v>
      </c>
      <c r="AH2162" s="469" t="s">
        <v>4912</v>
      </c>
      <c r="AI2162" s="469"/>
    </row>
    <row r="2163" spans="1:35" ht="34" x14ac:dyDescent="0.2">
      <c r="A2163" s="271">
        <f t="shared" si="33"/>
        <v>2162</v>
      </c>
      <c r="B2163" s="271">
        <v>2162</v>
      </c>
      <c r="C2163" s="272">
        <v>290739590</v>
      </c>
      <c r="D2163" s="467" t="s">
        <v>4907</v>
      </c>
      <c r="E2163" s="272">
        <v>487649453</v>
      </c>
      <c r="F2163" s="467" t="s">
        <v>4908</v>
      </c>
      <c r="N2163" s="272">
        <v>203748661</v>
      </c>
      <c r="O2163" s="341" t="s">
        <v>4928</v>
      </c>
      <c r="P2163" s="364"/>
      <c r="Q2163" s="467"/>
      <c r="R2163" s="341" t="s">
        <v>4929</v>
      </c>
      <c r="S2163" s="342" t="s">
        <v>4930</v>
      </c>
      <c r="U2163" s="307" t="s">
        <v>1168</v>
      </c>
      <c r="V2163" s="307">
        <v>36</v>
      </c>
      <c r="X2163" s="342" t="s">
        <v>4927</v>
      </c>
      <c r="Z2163" s="342" t="s">
        <v>1171</v>
      </c>
      <c r="AA2163" s="342" t="s">
        <v>1172</v>
      </c>
      <c r="AB2163" s="342"/>
      <c r="AD2163" s="467" t="s">
        <v>564</v>
      </c>
      <c r="AE2163" s="342" t="s">
        <v>1172</v>
      </c>
      <c r="AF2163" s="342" t="s">
        <v>1172</v>
      </c>
      <c r="AG2163" s="275">
        <v>45294</v>
      </c>
      <c r="AH2163" s="469" t="s">
        <v>4912</v>
      </c>
      <c r="AI2163" s="469"/>
    </row>
    <row r="2164" spans="1:35" ht="34" x14ac:dyDescent="0.2">
      <c r="A2164" s="271">
        <f t="shared" si="33"/>
        <v>2163</v>
      </c>
      <c r="B2164" s="271">
        <v>2163</v>
      </c>
      <c r="C2164" s="272">
        <v>290739590</v>
      </c>
      <c r="D2164" s="467" t="s">
        <v>4907</v>
      </c>
      <c r="E2164" s="272">
        <v>487649453</v>
      </c>
      <c r="F2164" s="467" t="s">
        <v>4908</v>
      </c>
      <c r="N2164" s="272">
        <v>794681594</v>
      </c>
      <c r="O2164" s="341" t="s">
        <v>4931</v>
      </c>
      <c r="P2164" s="364"/>
      <c r="Q2164" s="467"/>
      <c r="R2164" s="341" t="s">
        <v>4932</v>
      </c>
      <c r="S2164" s="342" t="s">
        <v>4933</v>
      </c>
      <c r="U2164" s="307" t="s">
        <v>1168</v>
      </c>
      <c r="V2164" s="307">
        <v>10</v>
      </c>
      <c r="X2164" s="342" t="s">
        <v>4934</v>
      </c>
      <c r="Z2164" s="342" t="s">
        <v>1171</v>
      </c>
      <c r="AA2164" s="342" t="s">
        <v>1172</v>
      </c>
      <c r="AB2164" s="342"/>
      <c r="AD2164" s="467" t="s">
        <v>564</v>
      </c>
      <c r="AE2164" s="342" t="s">
        <v>1172</v>
      </c>
      <c r="AF2164" s="342" t="s">
        <v>1172</v>
      </c>
      <c r="AG2164" s="275">
        <v>45294</v>
      </c>
      <c r="AH2164" s="469" t="s">
        <v>4912</v>
      </c>
      <c r="AI2164" s="469"/>
    </row>
    <row r="2165" spans="1:35" ht="51" x14ac:dyDescent="0.2">
      <c r="A2165" s="271">
        <f t="shared" si="33"/>
        <v>2164</v>
      </c>
      <c r="B2165" s="271">
        <v>2164</v>
      </c>
      <c r="C2165" s="272">
        <v>290739590</v>
      </c>
      <c r="D2165" s="467" t="s">
        <v>4907</v>
      </c>
      <c r="E2165" s="272">
        <v>487649453</v>
      </c>
      <c r="F2165" s="467" t="s">
        <v>4908</v>
      </c>
      <c r="N2165" s="272">
        <v>643126196</v>
      </c>
      <c r="O2165" s="341" t="s">
        <v>4935</v>
      </c>
      <c r="P2165" s="364"/>
      <c r="Q2165" s="467"/>
      <c r="R2165" s="341" t="s">
        <v>4936</v>
      </c>
      <c r="S2165" s="342" t="s">
        <v>4937</v>
      </c>
      <c r="U2165" s="307" t="s">
        <v>1168</v>
      </c>
      <c r="V2165" s="343">
        <v>120</v>
      </c>
      <c r="X2165" s="342" t="s">
        <v>4938</v>
      </c>
      <c r="Z2165" s="342" t="s">
        <v>1171</v>
      </c>
      <c r="AA2165" s="342" t="s">
        <v>1172</v>
      </c>
      <c r="AB2165" s="342"/>
      <c r="AD2165" s="467" t="s">
        <v>564</v>
      </c>
      <c r="AE2165" s="342" t="s">
        <v>1172</v>
      </c>
      <c r="AF2165" s="342" t="s">
        <v>1172</v>
      </c>
      <c r="AG2165" s="275">
        <v>45294</v>
      </c>
      <c r="AH2165" s="469" t="s">
        <v>4912</v>
      </c>
      <c r="AI2165" s="469"/>
    </row>
    <row r="2166" spans="1:35" ht="34" x14ac:dyDescent="0.2">
      <c r="A2166" s="271">
        <f t="shared" si="33"/>
        <v>2165</v>
      </c>
      <c r="B2166" s="271">
        <v>2165</v>
      </c>
      <c r="C2166" s="272">
        <v>290739590</v>
      </c>
      <c r="D2166" s="467" t="s">
        <v>4907</v>
      </c>
      <c r="E2166" s="272">
        <v>487649453</v>
      </c>
      <c r="F2166" s="467" t="s">
        <v>4908</v>
      </c>
      <c r="N2166" s="272">
        <v>620451066</v>
      </c>
      <c r="O2166" s="341" t="s">
        <v>4939</v>
      </c>
      <c r="P2166" s="364"/>
      <c r="Q2166" s="467"/>
      <c r="R2166" s="341" t="s">
        <v>4940</v>
      </c>
      <c r="S2166" s="342" t="s">
        <v>4941</v>
      </c>
      <c r="U2166" s="307" t="s">
        <v>1168</v>
      </c>
      <c r="V2166" s="307">
        <v>12</v>
      </c>
      <c r="X2166" s="342" t="s">
        <v>4942</v>
      </c>
      <c r="Z2166" s="342" t="s">
        <v>1171</v>
      </c>
      <c r="AA2166" s="342" t="s">
        <v>1172</v>
      </c>
      <c r="AB2166" s="342" t="s">
        <v>4943</v>
      </c>
      <c r="AD2166" s="467" t="s">
        <v>564</v>
      </c>
      <c r="AE2166" s="342" t="s">
        <v>1172</v>
      </c>
      <c r="AF2166" s="342" t="s">
        <v>1172</v>
      </c>
      <c r="AG2166" s="275">
        <v>45294</v>
      </c>
      <c r="AH2166" s="469" t="s">
        <v>4912</v>
      </c>
      <c r="AI2166" s="469"/>
    </row>
    <row r="2167" spans="1:35" ht="34" x14ac:dyDescent="0.2">
      <c r="A2167" s="271">
        <f t="shared" si="33"/>
        <v>2166</v>
      </c>
      <c r="B2167" s="271">
        <v>2166</v>
      </c>
      <c r="C2167" s="272">
        <v>290739590</v>
      </c>
      <c r="D2167" s="467" t="s">
        <v>4907</v>
      </c>
      <c r="E2167" s="272">
        <v>487649453</v>
      </c>
      <c r="F2167" s="467" t="s">
        <v>4908</v>
      </c>
      <c r="N2167" s="272">
        <v>919936693</v>
      </c>
      <c r="O2167" s="341" t="s">
        <v>4944</v>
      </c>
      <c r="P2167" s="364"/>
      <c r="Q2167" s="467"/>
      <c r="R2167" s="341" t="s">
        <v>4945</v>
      </c>
      <c r="S2167" s="342" t="s">
        <v>4946</v>
      </c>
      <c r="U2167" s="307" t="s">
        <v>1168</v>
      </c>
      <c r="V2167" s="307">
        <v>5</v>
      </c>
      <c r="X2167" s="342" t="s">
        <v>4947</v>
      </c>
      <c r="Z2167" s="342" t="s">
        <v>1171</v>
      </c>
      <c r="AA2167" s="342" t="s">
        <v>1172</v>
      </c>
      <c r="AB2167" s="342"/>
      <c r="AD2167" s="467" t="s">
        <v>564</v>
      </c>
      <c r="AE2167" s="342" t="s">
        <v>1172</v>
      </c>
      <c r="AF2167" s="342" t="s">
        <v>1172</v>
      </c>
      <c r="AG2167" s="275">
        <v>45294</v>
      </c>
      <c r="AH2167" s="469" t="s">
        <v>4912</v>
      </c>
      <c r="AI2167" s="469"/>
    </row>
    <row r="2168" spans="1:35" ht="51" x14ac:dyDescent="0.2">
      <c r="A2168" s="271">
        <f t="shared" si="33"/>
        <v>2167</v>
      </c>
      <c r="B2168" s="271">
        <v>2167</v>
      </c>
      <c r="C2168" s="272">
        <v>290739590</v>
      </c>
      <c r="D2168" s="467" t="s">
        <v>4907</v>
      </c>
      <c r="E2168" s="272">
        <v>708990554</v>
      </c>
      <c r="F2168" s="467" t="s">
        <v>4948</v>
      </c>
      <c r="N2168" s="272">
        <v>961542949</v>
      </c>
      <c r="O2168" s="341" t="s">
        <v>4949</v>
      </c>
      <c r="P2168" s="364"/>
      <c r="Q2168" s="467"/>
      <c r="R2168" s="341" t="s">
        <v>4950</v>
      </c>
      <c r="S2168" s="342" t="s">
        <v>4951</v>
      </c>
      <c r="U2168" s="342" t="s">
        <v>1168</v>
      </c>
      <c r="V2168" s="307">
        <v>4</v>
      </c>
      <c r="X2168" s="342" t="s">
        <v>4947</v>
      </c>
      <c r="Z2168" s="342" t="s">
        <v>1171</v>
      </c>
      <c r="AA2168" s="342" t="s">
        <v>1172</v>
      </c>
      <c r="AB2168" s="342" t="s">
        <v>4952</v>
      </c>
      <c r="AD2168" s="467" t="s">
        <v>564</v>
      </c>
      <c r="AE2168" s="342" t="s">
        <v>1172</v>
      </c>
      <c r="AF2168" s="342" t="s">
        <v>1172</v>
      </c>
      <c r="AG2168" s="275">
        <v>45294</v>
      </c>
      <c r="AH2168" s="469" t="s">
        <v>4953</v>
      </c>
      <c r="AI2168" s="469"/>
    </row>
    <row r="2169" spans="1:35" ht="85" x14ac:dyDescent="0.2">
      <c r="A2169" s="271">
        <f t="shared" si="33"/>
        <v>2168</v>
      </c>
      <c r="B2169" s="271">
        <v>2168</v>
      </c>
      <c r="C2169" s="272">
        <v>290739590</v>
      </c>
      <c r="D2169" s="467" t="s">
        <v>4907</v>
      </c>
      <c r="E2169" s="272">
        <v>708990554</v>
      </c>
      <c r="F2169" s="467" t="s">
        <v>4948</v>
      </c>
      <c r="N2169" s="272">
        <v>210884245</v>
      </c>
      <c r="O2169" s="341" t="s">
        <v>4954</v>
      </c>
      <c r="P2169" s="364"/>
      <c r="Q2169" s="467"/>
      <c r="R2169" s="341" t="s">
        <v>4955</v>
      </c>
      <c r="S2169" s="342" t="s">
        <v>4956</v>
      </c>
      <c r="U2169" s="342" t="s">
        <v>1168</v>
      </c>
      <c r="V2169" s="343">
        <v>74</v>
      </c>
      <c r="X2169" s="342" t="s">
        <v>4957</v>
      </c>
      <c r="Z2169" s="342" t="s">
        <v>1171</v>
      </c>
      <c r="AA2169" s="342" t="s">
        <v>1172</v>
      </c>
      <c r="AB2169" s="342"/>
      <c r="AD2169" s="467" t="s">
        <v>564</v>
      </c>
      <c r="AE2169" s="342" t="s">
        <v>1172</v>
      </c>
      <c r="AF2169" s="342" t="s">
        <v>1172</v>
      </c>
      <c r="AG2169" s="275">
        <v>45294</v>
      </c>
      <c r="AH2169" s="469" t="s">
        <v>4953</v>
      </c>
      <c r="AI2169" s="469"/>
    </row>
    <row r="2170" spans="1:35" ht="68" x14ac:dyDescent="0.2">
      <c r="A2170" s="271">
        <f t="shared" si="33"/>
        <v>2169</v>
      </c>
      <c r="B2170" s="271">
        <v>2169</v>
      </c>
      <c r="C2170" s="272">
        <v>290739590</v>
      </c>
      <c r="D2170" s="467" t="s">
        <v>4907</v>
      </c>
      <c r="E2170" s="272">
        <v>708990554</v>
      </c>
      <c r="F2170" s="467" t="s">
        <v>4948</v>
      </c>
      <c r="N2170" s="272">
        <v>270884875</v>
      </c>
      <c r="O2170" s="341" t="s">
        <v>4958</v>
      </c>
      <c r="P2170" s="364"/>
      <c r="Q2170" s="467"/>
      <c r="R2170" s="341" t="s">
        <v>4959</v>
      </c>
      <c r="S2170" s="342" t="s">
        <v>4960</v>
      </c>
      <c r="U2170" s="342" t="s">
        <v>4961</v>
      </c>
      <c r="V2170" s="307">
        <v>10</v>
      </c>
      <c r="X2170" s="342" t="s">
        <v>4962</v>
      </c>
      <c r="Z2170" s="342" t="s">
        <v>1171</v>
      </c>
      <c r="AA2170" s="342" t="s">
        <v>1172</v>
      </c>
      <c r="AB2170" s="342"/>
      <c r="AD2170" s="467" t="s">
        <v>564</v>
      </c>
      <c r="AE2170" s="342" t="s">
        <v>1172</v>
      </c>
      <c r="AF2170" s="342" t="s">
        <v>1172</v>
      </c>
      <c r="AG2170" s="275">
        <v>45294</v>
      </c>
      <c r="AH2170" s="469" t="s">
        <v>4953</v>
      </c>
      <c r="AI2170" s="469"/>
    </row>
    <row r="2171" spans="1:35" ht="68" x14ac:dyDescent="0.2">
      <c r="A2171" s="271">
        <f t="shared" si="33"/>
        <v>2170</v>
      </c>
      <c r="B2171" s="271">
        <v>2170</v>
      </c>
      <c r="C2171" s="272">
        <v>290739590</v>
      </c>
      <c r="D2171" s="467" t="s">
        <v>4907</v>
      </c>
      <c r="E2171" s="272">
        <v>708990554</v>
      </c>
      <c r="F2171" s="467" t="s">
        <v>4948</v>
      </c>
      <c r="N2171" s="272">
        <v>624384052</v>
      </c>
      <c r="O2171" s="341" t="s">
        <v>4963</v>
      </c>
      <c r="P2171" s="364"/>
      <c r="Q2171" s="467"/>
      <c r="R2171" s="341" t="s">
        <v>4964</v>
      </c>
      <c r="S2171" s="342" t="s">
        <v>4965</v>
      </c>
      <c r="U2171" s="342" t="s">
        <v>1168</v>
      </c>
      <c r="V2171" s="343">
        <v>100</v>
      </c>
      <c r="X2171" s="342" t="s">
        <v>4966</v>
      </c>
      <c r="Z2171" s="342" t="s">
        <v>1171</v>
      </c>
      <c r="AA2171" s="342" t="s">
        <v>1172</v>
      </c>
      <c r="AB2171" s="342"/>
      <c r="AD2171" s="467" t="s">
        <v>564</v>
      </c>
      <c r="AE2171" s="342" t="s">
        <v>1172</v>
      </c>
      <c r="AF2171" s="342" t="s">
        <v>1172</v>
      </c>
      <c r="AG2171" s="275">
        <v>45294</v>
      </c>
      <c r="AH2171" s="469" t="s">
        <v>4953</v>
      </c>
      <c r="AI2171" s="469"/>
    </row>
    <row r="2172" spans="1:35" ht="34" x14ac:dyDescent="0.2">
      <c r="A2172" s="271">
        <f t="shared" si="33"/>
        <v>2171</v>
      </c>
      <c r="B2172" s="271">
        <v>2171</v>
      </c>
      <c r="C2172" s="272">
        <v>290739590</v>
      </c>
      <c r="D2172" s="467" t="s">
        <v>4907</v>
      </c>
      <c r="E2172" s="272">
        <v>708990554</v>
      </c>
      <c r="F2172" s="467" t="s">
        <v>4948</v>
      </c>
      <c r="N2172" s="272">
        <v>650318908</v>
      </c>
      <c r="O2172" s="341" t="s">
        <v>4967</v>
      </c>
      <c r="P2172" s="364"/>
      <c r="Q2172" s="467"/>
      <c r="R2172" s="341" t="s">
        <v>4929</v>
      </c>
      <c r="S2172" s="342" t="s">
        <v>4968</v>
      </c>
      <c r="U2172" s="342" t="s">
        <v>1168</v>
      </c>
      <c r="V2172" s="343">
        <v>36</v>
      </c>
      <c r="X2172" s="342" t="s">
        <v>4927</v>
      </c>
      <c r="Z2172" s="342" t="s">
        <v>1171</v>
      </c>
      <c r="AA2172" s="342" t="s">
        <v>1172</v>
      </c>
      <c r="AB2172" s="342"/>
      <c r="AD2172" s="467" t="s">
        <v>564</v>
      </c>
      <c r="AE2172" s="342" t="s">
        <v>1172</v>
      </c>
      <c r="AF2172" s="342" t="s">
        <v>1172</v>
      </c>
      <c r="AG2172" s="275">
        <v>45294</v>
      </c>
      <c r="AH2172" s="469" t="s">
        <v>4953</v>
      </c>
      <c r="AI2172" s="469"/>
    </row>
    <row r="2173" spans="1:35" ht="51" x14ac:dyDescent="0.2">
      <c r="A2173" s="271">
        <f t="shared" si="33"/>
        <v>2172</v>
      </c>
      <c r="B2173" s="271">
        <v>2172</v>
      </c>
      <c r="C2173" s="272">
        <v>290739590</v>
      </c>
      <c r="D2173" s="467" t="s">
        <v>4907</v>
      </c>
      <c r="E2173" s="272">
        <v>708990554</v>
      </c>
      <c r="F2173" s="467" t="s">
        <v>4948</v>
      </c>
      <c r="N2173" s="272">
        <v>957066681</v>
      </c>
      <c r="O2173" s="341" t="s">
        <v>4969</v>
      </c>
      <c r="P2173" s="364"/>
      <c r="Q2173" s="467"/>
      <c r="R2173" s="341" t="s">
        <v>4970</v>
      </c>
      <c r="S2173" s="342" t="s">
        <v>4971</v>
      </c>
      <c r="U2173" s="272" t="s">
        <v>3206</v>
      </c>
      <c r="V2173" s="272">
        <v>24</v>
      </c>
      <c r="X2173" s="342" t="s">
        <v>4972</v>
      </c>
      <c r="Z2173" s="342" t="s">
        <v>1171</v>
      </c>
      <c r="AA2173" s="342" t="s">
        <v>1172</v>
      </c>
      <c r="AB2173" s="342"/>
      <c r="AD2173" s="467" t="s">
        <v>564</v>
      </c>
      <c r="AE2173" s="342" t="s">
        <v>1172</v>
      </c>
      <c r="AF2173" s="342" t="s">
        <v>1172</v>
      </c>
      <c r="AG2173" s="275">
        <v>45294</v>
      </c>
      <c r="AH2173" s="469" t="s">
        <v>4953</v>
      </c>
      <c r="AI2173" s="469"/>
    </row>
    <row r="2174" spans="1:35" ht="102" x14ac:dyDescent="0.2">
      <c r="A2174" s="271">
        <f t="shared" si="33"/>
        <v>2173</v>
      </c>
      <c r="B2174" s="271">
        <v>2173</v>
      </c>
      <c r="C2174" s="272">
        <v>290739590</v>
      </c>
      <c r="D2174" s="467" t="s">
        <v>4907</v>
      </c>
      <c r="E2174" s="272">
        <v>708990554</v>
      </c>
      <c r="F2174" s="467" t="s">
        <v>4948</v>
      </c>
      <c r="N2174" s="272">
        <v>464044428</v>
      </c>
      <c r="O2174" s="341" t="s">
        <v>4973</v>
      </c>
      <c r="P2174" s="364"/>
      <c r="Q2174" s="467"/>
      <c r="R2174" s="341" t="s">
        <v>4974</v>
      </c>
      <c r="S2174" s="342" t="s">
        <v>4975</v>
      </c>
      <c r="U2174" s="342" t="s">
        <v>4961</v>
      </c>
      <c r="V2174" s="307">
        <v>10</v>
      </c>
      <c r="X2174" s="342" t="s">
        <v>4962</v>
      </c>
      <c r="Z2174" s="342" t="s">
        <v>1171</v>
      </c>
      <c r="AA2174" s="342" t="s">
        <v>1172</v>
      </c>
      <c r="AB2174" s="342"/>
      <c r="AD2174" s="467" t="s">
        <v>564</v>
      </c>
      <c r="AE2174" s="342" t="s">
        <v>1172</v>
      </c>
      <c r="AF2174" s="342" t="s">
        <v>1172</v>
      </c>
      <c r="AG2174" s="275">
        <v>45294</v>
      </c>
      <c r="AH2174" s="469" t="s">
        <v>4953</v>
      </c>
      <c r="AI2174" s="469"/>
    </row>
    <row r="2175" spans="1:35" ht="68" x14ac:dyDescent="0.2">
      <c r="A2175" s="271">
        <f t="shared" si="33"/>
        <v>2174</v>
      </c>
      <c r="B2175" s="271">
        <v>2174</v>
      </c>
      <c r="C2175" s="272">
        <v>290739590</v>
      </c>
      <c r="D2175" s="467" t="s">
        <v>4907</v>
      </c>
      <c r="E2175" s="272">
        <v>708990554</v>
      </c>
      <c r="F2175" s="467" t="s">
        <v>4948</v>
      </c>
      <c r="N2175" s="272">
        <v>609097744</v>
      </c>
      <c r="O2175" s="341" t="s">
        <v>4976</v>
      </c>
      <c r="P2175" s="364"/>
      <c r="Q2175" s="467"/>
      <c r="R2175" s="341" t="s">
        <v>4977</v>
      </c>
      <c r="S2175" s="342" t="s">
        <v>4978</v>
      </c>
      <c r="U2175" s="272" t="s">
        <v>3206</v>
      </c>
      <c r="V2175" s="272">
        <v>24</v>
      </c>
      <c r="X2175" s="342" t="s">
        <v>4972</v>
      </c>
      <c r="Z2175" s="342" t="s">
        <v>1171</v>
      </c>
      <c r="AA2175" s="342" t="s">
        <v>1172</v>
      </c>
      <c r="AB2175" s="342"/>
      <c r="AD2175" s="467" t="s">
        <v>564</v>
      </c>
      <c r="AE2175" s="342" t="s">
        <v>1172</v>
      </c>
      <c r="AF2175" s="342" t="s">
        <v>1172</v>
      </c>
      <c r="AG2175" s="275">
        <v>45294</v>
      </c>
      <c r="AH2175" s="469" t="s">
        <v>4953</v>
      </c>
      <c r="AI2175" s="469"/>
    </row>
    <row r="2176" spans="1:35" ht="68" x14ac:dyDescent="0.2">
      <c r="A2176" s="271">
        <f t="shared" si="33"/>
        <v>2175</v>
      </c>
      <c r="B2176" s="271">
        <v>2175</v>
      </c>
      <c r="C2176" s="272">
        <v>290739590</v>
      </c>
      <c r="D2176" s="467" t="s">
        <v>4907</v>
      </c>
      <c r="E2176" s="272">
        <v>708990554</v>
      </c>
      <c r="F2176" s="467" t="s">
        <v>4948</v>
      </c>
      <c r="N2176" s="272">
        <v>108427288</v>
      </c>
      <c r="O2176" s="341" t="s">
        <v>4979</v>
      </c>
      <c r="P2176" s="364"/>
      <c r="Q2176" s="467"/>
      <c r="R2176" s="341" t="s">
        <v>4980</v>
      </c>
      <c r="S2176" s="342" t="s">
        <v>4981</v>
      </c>
      <c r="U2176" s="342" t="s">
        <v>1168</v>
      </c>
      <c r="V2176" s="307">
        <v>4</v>
      </c>
      <c r="X2176" s="342" t="s">
        <v>4947</v>
      </c>
      <c r="Z2176" s="342" t="s">
        <v>1171</v>
      </c>
      <c r="AA2176" s="342" t="s">
        <v>1172</v>
      </c>
      <c r="AB2176" s="342" t="s">
        <v>4952</v>
      </c>
      <c r="AD2176" s="467" t="s">
        <v>564</v>
      </c>
      <c r="AE2176" s="342" t="s">
        <v>1172</v>
      </c>
      <c r="AF2176" s="342" t="s">
        <v>1172</v>
      </c>
      <c r="AG2176" s="275">
        <v>45294</v>
      </c>
      <c r="AH2176" s="469" t="s">
        <v>4953</v>
      </c>
      <c r="AI2176" s="469"/>
    </row>
    <row r="2177" spans="1:35" ht="34" x14ac:dyDescent="0.2">
      <c r="A2177" s="271">
        <f t="shared" si="33"/>
        <v>2176</v>
      </c>
      <c r="B2177" s="271">
        <v>2176</v>
      </c>
      <c r="C2177" s="272">
        <v>290739590</v>
      </c>
      <c r="D2177" s="467" t="s">
        <v>4907</v>
      </c>
      <c r="E2177" s="272">
        <v>708990554</v>
      </c>
      <c r="F2177" s="467" t="s">
        <v>4948</v>
      </c>
      <c r="N2177" s="272">
        <v>895690836</v>
      </c>
      <c r="O2177" s="341" t="s">
        <v>4982</v>
      </c>
      <c r="P2177" s="364"/>
      <c r="Q2177" s="467"/>
      <c r="R2177" s="341" t="s">
        <v>4983</v>
      </c>
      <c r="S2177" s="342" t="s">
        <v>4984</v>
      </c>
      <c r="U2177" s="272" t="s">
        <v>3206</v>
      </c>
      <c r="V2177" s="272">
        <v>24</v>
      </c>
      <c r="X2177" s="342" t="s">
        <v>4972</v>
      </c>
      <c r="Z2177" s="342" t="s">
        <v>1171</v>
      </c>
      <c r="AA2177" s="342" t="s">
        <v>1172</v>
      </c>
      <c r="AB2177" s="342"/>
      <c r="AD2177" s="467" t="s">
        <v>564</v>
      </c>
      <c r="AE2177" s="342" t="s">
        <v>1172</v>
      </c>
      <c r="AF2177" s="342" t="s">
        <v>1172</v>
      </c>
      <c r="AG2177" s="275">
        <v>45294</v>
      </c>
      <c r="AH2177" s="469" t="s">
        <v>4953</v>
      </c>
      <c r="AI2177" s="469"/>
    </row>
    <row r="2178" spans="1:35" ht="34" x14ac:dyDescent="0.2">
      <c r="A2178" s="271">
        <f t="shared" si="33"/>
        <v>2177</v>
      </c>
      <c r="B2178" s="271">
        <v>2177</v>
      </c>
      <c r="C2178" s="272">
        <v>290739590</v>
      </c>
      <c r="D2178" s="467" t="s">
        <v>4907</v>
      </c>
      <c r="E2178" s="272">
        <v>708990554</v>
      </c>
      <c r="F2178" s="467" t="s">
        <v>4948</v>
      </c>
      <c r="N2178" s="272">
        <v>431016617</v>
      </c>
      <c r="O2178" s="341" t="s">
        <v>4985</v>
      </c>
      <c r="P2178" s="364"/>
      <c r="Q2178" s="467"/>
      <c r="R2178" s="341" t="s">
        <v>4986</v>
      </c>
      <c r="S2178" s="342" t="s">
        <v>4987</v>
      </c>
      <c r="U2178" s="342" t="s">
        <v>4961</v>
      </c>
      <c r="V2178" s="307">
        <v>10</v>
      </c>
      <c r="X2178" s="342" t="s">
        <v>4962</v>
      </c>
      <c r="Z2178" s="342" t="s">
        <v>1171</v>
      </c>
      <c r="AA2178" s="342" t="s">
        <v>1172</v>
      </c>
      <c r="AB2178" s="342"/>
      <c r="AD2178" s="467" t="s">
        <v>564</v>
      </c>
      <c r="AE2178" s="342" t="s">
        <v>1172</v>
      </c>
      <c r="AF2178" s="342" t="s">
        <v>1172</v>
      </c>
      <c r="AG2178" s="275">
        <v>45294</v>
      </c>
      <c r="AH2178" s="469" t="s">
        <v>4953</v>
      </c>
      <c r="AI2178" s="469"/>
    </row>
    <row r="2179" spans="1:35" ht="34" x14ac:dyDescent="0.2">
      <c r="A2179" s="271">
        <f t="shared" si="33"/>
        <v>2178</v>
      </c>
      <c r="B2179" s="271">
        <v>2178</v>
      </c>
      <c r="C2179" s="272">
        <v>290739590</v>
      </c>
      <c r="D2179" s="467" t="s">
        <v>4907</v>
      </c>
      <c r="E2179" s="272">
        <v>708990554</v>
      </c>
      <c r="F2179" s="467" t="s">
        <v>4948</v>
      </c>
      <c r="N2179" s="272">
        <v>144538509</v>
      </c>
      <c r="O2179" s="341" t="s">
        <v>4988</v>
      </c>
      <c r="P2179" s="364"/>
      <c r="Q2179" s="467"/>
      <c r="R2179" s="341" t="s">
        <v>4989</v>
      </c>
      <c r="S2179" s="342" t="s">
        <v>4990</v>
      </c>
      <c r="U2179" s="342" t="s">
        <v>1168</v>
      </c>
      <c r="V2179" s="307">
        <v>4</v>
      </c>
      <c r="X2179" s="342" t="s">
        <v>4947</v>
      </c>
      <c r="Z2179" s="342" t="s">
        <v>1171</v>
      </c>
      <c r="AA2179" s="342" t="s">
        <v>1172</v>
      </c>
      <c r="AB2179" s="342" t="s">
        <v>4952</v>
      </c>
      <c r="AD2179" s="467" t="s">
        <v>564</v>
      </c>
      <c r="AE2179" s="342" t="s">
        <v>1172</v>
      </c>
      <c r="AF2179" s="342" t="s">
        <v>1172</v>
      </c>
      <c r="AG2179" s="275">
        <v>45294</v>
      </c>
      <c r="AH2179" s="469" t="s">
        <v>4953</v>
      </c>
      <c r="AI2179" s="469"/>
    </row>
    <row r="2180" spans="1:35" ht="51" x14ac:dyDescent="0.2">
      <c r="A2180" s="271">
        <f t="shared" ref="A2180:A2243" si="34">A2179+1</f>
        <v>2179</v>
      </c>
      <c r="B2180" s="271">
        <v>2179</v>
      </c>
      <c r="C2180" s="272">
        <v>290739590</v>
      </c>
      <c r="D2180" s="467" t="s">
        <v>4907</v>
      </c>
      <c r="E2180" s="272">
        <v>708990554</v>
      </c>
      <c r="F2180" s="467" t="s">
        <v>4948</v>
      </c>
      <c r="N2180" s="272">
        <v>637711912</v>
      </c>
      <c r="O2180" s="341" t="s">
        <v>4991</v>
      </c>
      <c r="P2180" s="364"/>
      <c r="Q2180" s="467"/>
      <c r="R2180" s="341" t="s">
        <v>4992</v>
      </c>
      <c r="S2180" s="342" t="s">
        <v>4993</v>
      </c>
      <c r="U2180" s="272" t="s">
        <v>3206</v>
      </c>
      <c r="V2180" s="272">
        <v>24</v>
      </c>
      <c r="X2180" s="342" t="s">
        <v>4972</v>
      </c>
      <c r="Z2180" s="342" t="s">
        <v>1171</v>
      </c>
      <c r="AA2180" s="342" t="s">
        <v>1172</v>
      </c>
      <c r="AB2180" s="342"/>
      <c r="AD2180" s="467" t="s">
        <v>564</v>
      </c>
      <c r="AE2180" s="342" t="s">
        <v>1172</v>
      </c>
      <c r="AF2180" s="342" t="s">
        <v>1172</v>
      </c>
      <c r="AG2180" s="275">
        <v>45294</v>
      </c>
      <c r="AH2180" s="469" t="s">
        <v>4953</v>
      </c>
      <c r="AI2180" s="469"/>
    </row>
    <row r="2181" spans="1:35" ht="34" x14ac:dyDescent="0.2">
      <c r="A2181" s="271">
        <f t="shared" si="34"/>
        <v>2180</v>
      </c>
      <c r="B2181" s="271">
        <v>2180</v>
      </c>
      <c r="C2181" s="272">
        <v>290739590</v>
      </c>
      <c r="D2181" s="467" t="s">
        <v>4907</v>
      </c>
      <c r="E2181" s="272">
        <v>708990554</v>
      </c>
      <c r="F2181" s="467" t="s">
        <v>4948</v>
      </c>
      <c r="N2181" s="272">
        <v>403401964</v>
      </c>
      <c r="O2181" s="341" t="s">
        <v>4994</v>
      </c>
      <c r="P2181" s="364"/>
      <c r="Q2181" s="467"/>
      <c r="R2181" s="341" t="s">
        <v>4995</v>
      </c>
      <c r="S2181" s="342" t="s">
        <v>4996</v>
      </c>
      <c r="U2181" s="342" t="s">
        <v>1168</v>
      </c>
      <c r="V2181" s="307">
        <v>4</v>
      </c>
      <c r="X2181" s="342" t="s">
        <v>4947</v>
      </c>
      <c r="Z2181" s="342" t="s">
        <v>1171</v>
      </c>
      <c r="AA2181" s="342" t="s">
        <v>1172</v>
      </c>
      <c r="AB2181" s="342" t="s">
        <v>4952</v>
      </c>
      <c r="AD2181" s="467" t="s">
        <v>564</v>
      </c>
      <c r="AE2181" s="342" t="s">
        <v>1172</v>
      </c>
      <c r="AF2181" s="342" t="s">
        <v>1172</v>
      </c>
      <c r="AG2181" s="275">
        <v>45294</v>
      </c>
      <c r="AH2181" s="469" t="s">
        <v>4953</v>
      </c>
      <c r="AI2181" s="469"/>
    </row>
    <row r="2182" spans="1:35" ht="51" x14ac:dyDescent="0.2">
      <c r="A2182" s="271">
        <f t="shared" si="34"/>
        <v>2181</v>
      </c>
      <c r="B2182" s="271">
        <v>2181</v>
      </c>
      <c r="C2182" s="272">
        <v>290739590</v>
      </c>
      <c r="D2182" s="467" t="s">
        <v>4907</v>
      </c>
      <c r="E2182" s="272">
        <v>708990554</v>
      </c>
      <c r="F2182" s="467" t="s">
        <v>4948</v>
      </c>
      <c r="N2182" s="272">
        <v>653907367</v>
      </c>
      <c r="O2182" s="341" t="s">
        <v>4997</v>
      </c>
      <c r="P2182" s="364"/>
      <c r="Q2182" s="467"/>
      <c r="R2182" s="341" t="s">
        <v>4998</v>
      </c>
      <c r="S2182" s="342" t="s">
        <v>4999</v>
      </c>
      <c r="U2182" s="342" t="s">
        <v>4961</v>
      </c>
      <c r="V2182" s="307">
        <v>10</v>
      </c>
      <c r="X2182" s="342" t="s">
        <v>4962</v>
      </c>
      <c r="Z2182" s="342" t="s">
        <v>1171</v>
      </c>
      <c r="AA2182" s="342" t="s">
        <v>1172</v>
      </c>
      <c r="AB2182" s="342"/>
      <c r="AD2182" s="467" t="s">
        <v>564</v>
      </c>
      <c r="AE2182" s="342" t="s">
        <v>1172</v>
      </c>
      <c r="AF2182" s="342" t="s">
        <v>1172</v>
      </c>
      <c r="AG2182" s="275">
        <v>45294</v>
      </c>
      <c r="AH2182" s="469" t="s">
        <v>4953</v>
      </c>
      <c r="AI2182" s="469"/>
    </row>
    <row r="2183" spans="1:35" ht="51" x14ac:dyDescent="0.2">
      <c r="A2183" s="271">
        <f t="shared" si="34"/>
        <v>2182</v>
      </c>
      <c r="B2183" s="271">
        <v>2182</v>
      </c>
      <c r="C2183" s="272">
        <v>290739590</v>
      </c>
      <c r="D2183" s="467" t="s">
        <v>4907</v>
      </c>
      <c r="E2183" s="272">
        <v>708990554</v>
      </c>
      <c r="F2183" s="467" t="s">
        <v>4948</v>
      </c>
      <c r="N2183" s="272">
        <v>153004469</v>
      </c>
      <c r="O2183" s="341" t="s">
        <v>5000</v>
      </c>
      <c r="P2183" s="364"/>
      <c r="Q2183" s="467"/>
      <c r="R2183" s="341" t="s">
        <v>5001</v>
      </c>
      <c r="S2183" s="342" t="s">
        <v>5002</v>
      </c>
      <c r="U2183" s="342" t="s">
        <v>1168</v>
      </c>
      <c r="V2183" s="343">
        <v>50</v>
      </c>
      <c r="X2183" s="342" t="s">
        <v>5003</v>
      </c>
      <c r="Z2183" s="342" t="s">
        <v>1171</v>
      </c>
      <c r="AA2183" s="342" t="s">
        <v>1172</v>
      </c>
      <c r="AB2183" s="342"/>
      <c r="AD2183" s="467" t="s">
        <v>564</v>
      </c>
      <c r="AE2183" s="342" t="s">
        <v>1172</v>
      </c>
      <c r="AF2183" s="342" t="s">
        <v>1172</v>
      </c>
      <c r="AG2183" s="275">
        <v>45294</v>
      </c>
      <c r="AH2183" s="469" t="s">
        <v>4953</v>
      </c>
      <c r="AI2183" s="469"/>
    </row>
    <row r="2184" spans="1:35" ht="34" x14ac:dyDescent="0.2">
      <c r="A2184" s="271">
        <f t="shared" si="34"/>
        <v>2183</v>
      </c>
      <c r="B2184" s="271">
        <v>2183</v>
      </c>
      <c r="C2184" s="272">
        <v>290739590</v>
      </c>
      <c r="D2184" s="467" t="s">
        <v>4907</v>
      </c>
      <c r="E2184" s="272">
        <v>708990554</v>
      </c>
      <c r="F2184" s="467" t="s">
        <v>4948</v>
      </c>
      <c r="N2184" s="272">
        <v>999062114</v>
      </c>
      <c r="O2184" s="341" t="s">
        <v>5004</v>
      </c>
      <c r="P2184" s="364"/>
      <c r="Q2184" s="467"/>
      <c r="R2184" s="341" t="s">
        <v>5005</v>
      </c>
      <c r="S2184" s="342" t="s">
        <v>5006</v>
      </c>
      <c r="U2184" s="272" t="s">
        <v>3206</v>
      </c>
      <c r="V2184" s="272">
        <v>24</v>
      </c>
      <c r="X2184" s="342" t="s">
        <v>4972</v>
      </c>
      <c r="Z2184" s="342" t="s">
        <v>1171</v>
      </c>
      <c r="AA2184" s="342" t="s">
        <v>1172</v>
      </c>
      <c r="AB2184" s="342"/>
      <c r="AD2184" s="467" t="s">
        <v>564</v>
      </c>
      <c r="AE2184" s="342" t="s">
        <v>1172</v>
      </c>
      <c r="AF2184" s="342" t="s">
        <v>1172</v>
      </c>
      <c r="AG2184" s="275">
        <v>45294</v>
      </c>
      <c r="AH2184" s="469" t="s">
        <v>4953</v>
      </c>
      <c r="AI2184" s="469"/>
    </row>
    <row r="2185" spans="1:35" ht="51" x14ac:dyDescent="0.2">
      <c r="A2185" s="271">
        <f t="shared" si="34"/>
        <v>2184</v>
      </c>
      <c r="B2185" s="271">
        <v>2184</v>
      </c>
      <c r="C2185" s="272">
        <v>290739590</v>
      </c>
      <c r="D2185" s="467" t="s">
        <v>4907</v>
      </c>
      <c r="E2185" s="272">
        <v>708990554</v>
      </c>
      <c r="F2185" s="467" t="s">
        <v>4948</v>
      </c>
      <c r="N2185" s="272">
        <v>108082847</v>
      </c>
      <c r="O2185" s="341" t="s">
        <v>5007</v>
      </c>
      <c r="P2185" s="364"/>
      <c r="Q2185" s="467"/>
      <c r="R2185" s="341" t="s">
        <v>5008</v>
      </c>
      <c r="S2185" s="342" t="s">
        <v>5009</v>
      </c>
      <c r="U2185" s="342" t="s">
        <v>1168</v>
      </c>
      <c r="V2185" s="307">
        <v>4</v>
      </c>
      <c r="X2185" s="342" t="s">
        <v>4947</v>
      </c>
      <c r="Z2185" s="342" t="s">
        <v>1171</v>
      </c>
      <c r="AA2185" s="342" t="s">
        <v>1172</v>
      </c>
      <c r="AB2185" s="342" t="s">
        <v>4952</v>
      </c>
      <c r="AD2185" s="467" t="s">
        <v>564</v>
      </c>
      <c r="AE2185" s="342" t="s">
        <v>1172</v>
      </c>
      <c r="AF2185" s="342" t="s">
        <v>1172</v>
      </c>
      <c r="AG2185" s="275">
        <v>45294</v>
      </c>
      <c r="AH2185" s="469" t="s">
        <v>4953</v>
      </c>
      <c r="AI2185" s="469"/>
    </row>
    <row r="2186" spans="1:35" ht="68" x14ac:dyDescent="0.2">
      <c r="A2186" s="271">
        <f t="shared" si="34"/>
        <v>2185</v>
      </c>
      <c r="B2186" s="271">
        <v>2185</v>
      </c>
      <c r="C2186" s="272">
        <v>290739590</v>
      </c>
      <c r="D2186" s="467" t="s">
        <v>4907</v>
      </c>
      <c r="E2186" s="272">
        <v>708990554</v>
      </c>
      <c r="F2186" s="467" t="s">
        <v>4948</v>
      </c>
      <c r="N2186" s="272">
        <v>121031661</v>
      </c>
      <c r="O2186" s="341" t="s">
        <v>5010</v>
      </c>
      <c r="P2186" s="364"/>
      <c r="Q2186" s="467"/>
      <c r="R2186" s="341" t="s">
        <v>5011</v>
      </c>
      <c r="S2186" s="342" t="s">
        <v>5012</v>
      </c>
      <c r="U2186" s="342" t="s">
        <v>4961</v>
      </c>
      <c r="V2186" s="307">
        <v>10</v>
      </c>
      <c r="X2186" s="342" t="s">
        <v>4962</v>
      </c>
      <c r="Z2186" s="342" t="s">
        <v>1171</v>
      </c>
      <c r="AA2186" s="342" t="s">
        <v>1172</v>
      </c>
      <c r="AB2186" s="342"/>
      <c r="AD2186" s="467" t="s">
        <v>564</v>
      </c>
      <c r="AE2186" s="342" t="s">
        <v>1172</v>
      </c>
      <c r="AF2186" s="342" t="s">
        <v>1172</v>
      </c>
      <c r="AG2186" s="275">
        <v>45294</v>
      </c>
      <c r="AH2186" s="469" t="s">
        <v>4953</v>
      </c>
      <c r="AI2186" s="469"/>
    </row>
    <row r="2187" spans="1:35" ht="51" x14ac:dyDescent="0.2">
      <c r="A2187" s="271">
        <f t="shared" si="34"/>
        <v>2186</v>
      </c>
      <c r="B2187" s="271">
        <v>2186</v>
      </c>
      <c r="C2187" s="272">
        <v>290739590</v>
      </c>
      <c r="D2187" s="467" t="s">
        <v>4907</v>
      </c>
      <c r="E2187" s="272">
        <v>666892582</v>
      </c>
      <c r="F2187" s="467" t="s">
        <v>5013</v>
      </c>
      <c r="N2187" s="272">
        <v>231015835</v>
      </c>
      <c r="O2187" s="341" t="s">
        <v>5014</v>
      </c>
      <c r="P2187" s="364"/>
      <c r="Q2187" s="467"/>
      <c r="R2187" s="341" t="s">
        <v>5015</v>
      </c>
      <c r="S2187" s="342" t="s">
        <v>5016</v>
      </c>
      <c r="U2187" s="272" t="s">
        <v>1168</v>
      </c>
      <c r="V2187" s="272">
        <v>12</v>
      </c>
      <c r="X2187" s="342" t="s">
        <v>5017</v>
      </c>
      <c r="Z2187" s="342" t="s">
        <v>1171</v>
      </c>
      <c r="AA2187" s="342" t="s">
        <v>1172</v>
      </c>
      <c r="AB2187" s="342"/>
      <c r="AD2187" s="467" t="s">
        <v>564</v>
      </c>
      <c r="AE2187" s="342" t="s">
        <v>1172</v>
      </c>
      <c r="AF2187" s="342" t="s">
        <v>1172</v>
      </c>
      <c r="AG2187" s="275">
        <v>45351</v>
      </c>
      <c r="AH2187" s="469"/>
      <c r="AI2187" s="469"/>
    </row>
    <row r="2188" spans="1:35" ht="51" x14ac:dyDescent="0.2">
      <c r="A2188" s="271">
        <f t="shared" si="34"/>
        <v>2187</v>
      </c>
      <c r="B2188" s="271">
        <v>2187</v>
      </c>
      <c r="C2188" s="272">
        <v>290739590</v>
      </c>
      <c r="D2188" s="467" t="s">
        <v>4907</v>
      </c>
      <c r="E2188" s="272">
        <v>666892582</v>
      </c>
      <c r="F2188" s="467" t="s">
        <v>5013</v>
      </c>
      <c r="N2188" s="272">
        <v>450319180</v>
      </c>
      <c r="O2188" s="341" t="s">
        <v>5018</v>
      </c>
      <c r="P2188" s="364"/>
      <c r="Q2188" s="467"/>
      <c r="R2188" s="341" t="s">
        <v>5019</v>
      </c>
      <c r="S2188" s="342" t="s">
        <v>5020</v>
      </c>
      <c r="U2188" s="342" t="s">
        <v>1168</v>
      </c>
      <c r="V2188" s="307">
        <v>5000</v>
      </c>
      <c r="X2188" s="342" t="s">
        <v>1170</v>
      </c>
      <c r="Z2188" s="342" t="s">
        <v>1171</v>
      </c>
      <c r="AA2188" s="342" t="s">
        <v>1172</v>
      </c>
      <c r="AB2188" s="342"/>
      <c r="AD2188" s="467" t="s">
        <v>564</v>
      </c>
      <c r="AE2188" s="342" t="s">
        <v>1172</v>
      </c>
      <c r="AF2188" s="342" t="s">
        <v>1172</v>
      </c>
      <c r="AG2188" s="275">
        <v>45351</v>
      </c>
      <c r="AH2188" s="469"/>
      <c r="AI2188" s="469"/>
    </row>
    <row r="2189" spans="1:35" ht="34" x14ac:dyDescent="0.2">
      <c r="A2189" s="271">
        <f t="shared" si="34"/>
        <v>2188</v>
      </c>
      <c r="B2189" s="271">
        <v>2188</v>
      </c>
      <c r="C2189" s="272">
        <v>290739590</v>
      </c>
      <c r="D2189" s="467" t="s">
        <v>4907</v>
      </c>
      <c r="E2189" s="272">
        <v>666892582</v>
      </c>
      <c r="F2189" s="467" t="s">
        <v>5013</v>
      </c>
      <c r="N2189" s="272">
        <v>232281856</v>
      </c>
      <c r="O2189" s="341" t="s">
        <v>5021</v>
      </c>
      <c r="P2189" s="364"/>
      <c r="Q2189" s="467"/>
      <c r="R2189" s="341" t="s">
        <v>5022</v>
      </c>
      <c r="S2189" s="342" t="s">
        <v>5023</v>
      </c>
      <c r="U2189" s="272" t="s">
        <v>1188</v>
      </c>
      <c r="V2189" s="272">
        <v>5</v>
      </c>
      <c r="X2189" s="342" t="s">
        <v>5024</v>
      </c>
      <c r="Z2189" s="342" t="s">
        <v>1171</v>
      </c>
      <c r="AA2189" s="342" t="s">
        <v>1172</v>
      </c>
      <c r="AB2189" s="342"/>
      <c r="AD2189" s="467" t="s">
        <v>564</v>
      </c>
      <c r="AE2189" s="342" t="s">
        <v>1172</v>
      </c>
      <c r="AF2189" s="342" t="s">
        <v>1172</v>
      </c>
      <c r="AG2189" s="275">
        <v>45351</v>
      </c>
      <c r="AH2189" s="469"/>
      <c r="AI2189" s="469"/>
    </row>
    <row r="2190" spans="1:35" ht="68" x14ac:dyDescent="0.2">
      <c r="A2190" s="271">
        <f t="shared" si="34"/>
        <v>2189</v>
      </c>
      <c r="B2190" s="271">
        <v>2189</v>
      </c>
      <c r="C2190" s="272">
        <v>290739590</v>
      </c>
      <c r="D2190" s="467" t="s">
        <v>4907</v>
      </c>
      <c r="E2190" s="272">
        <v>666892582</v>
      </c>
      <c r="F2190" s="467" t="s">
        <v>5013</v>
      </c>
      <c r="N2190" s="272">
        <v>146163703</v>
      </c>
      <c r="O2190" s="341" t="s">
        <v>5025</v>
      </c>
      <c r="P2190" s="364"/>
      <c r="Q2190" s="467"/>
      <c r="R2190" s="341" t="s">
        <v>5026</v>
      </c>
      <c r="S2190" s="342" t="s">
        <v>5027</v>
      </c>
      <c r="U2190" s="342" t="s">
        <v>1209</v>
      </c>
      <c r="V2190" s="307">
        <v>24</v>
      </c>
      <c r="X2190" s="342" t="s">
        <v>4972</v>
      </c>
      <c r="Z2190" s="342" t="s">
        <v>1171</v>
      </c>
      <c r="AA2190" s="342" t="s">
        <v>1172</v>
      </c>
      <c r="AB2190" s="342"/>
      <c r="AD2190" s="467" t="s">
        <v>564</v>
      </c>
      <c r="AE2190" s="342" t="s">
        <v>1172</v>
      </c>
      <c r="AF2190" s="342" t="s">
        <v>1172</v>
      </c>
      <c r="AG2190" s="275">
        <v>45351</v>
      </c>
      <c r="AH2190" s="469"/>
      <c r="AI2190" s="469"/>
    </row>
    <row r="2191" spans="1:35" ht="68" x14ac:dyDescent="0.2">
      <c r="A2191" s="271">
        <f t="shared" si="34"/>
        <v>2190</v>
      </c>
      <c r="B2191" s="271">
        <v>2190</v>
      </c>
      <c r="C2191" s="272">
        <v>290739590</v>
      </c>
      <c r="D2191" s="467" t="s">
        <v>4907</v>
      </c>
      <c r="E2191" s="272">
        <v>666892582</v>
      </c>
      <c r="F2191" s="467" t="s">
        <v>5013</v>
      </c>
      <c r="N2191" s="272">
        <v>808042990</v>
      </c>
      <c r="O2191" s="341" t="s">
        <v>5028</v>
      </c>
      <c r="P2191" s="364"/>
      <c r="Q2191" s="467"/>
      <c r="R2191" s="341" t="s">
        <v>5029</v>
      </c>
      <c r="S2191" s="342" t="s">
        <v>5030</v>
      </c>
      <c r="U2191" s="272" t="s">
        <v>1209</v>
      </c>
      <c r="V2191" s="272">
        <v>24</v>
      </c>
      <c r="X2191" s="342" t="s">
        <v>4972</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2191</v>
      </c>
      <c r="B2192" s="271">
        <v>2191</v>
      </c>
      <c r="C2192" s="272">
        <v>290739590</v>
      </c>
      <c r="D2192" s="467" t="s">
        <v>4907</v>
      </c>
      <c r="E2192" s="272">
        <v>666892582</v>
      </c>
      <c r="F2192" s="467" t="s">
        <v>5013</v>
      </c>
      <c r="N2192" s="272">
        <v>493632215</v>
      </c>
      <c r="O2192" s="341" t="s">
        <v>5031</v>
      </c>
      <c r="P2192" s="364"/>
      <c r="Q2192" s="467"/>
      <c r="R2192" s="341" t="s">
        <v>5032</v>
      </c>
      <c r="S2192" s="342" t="s">
        <v>5033</v>
      </c>
      <c r="U2192" s="342" t="s">
        <v>1209</v>
      </c>
      <c r="V2192" s="307">
        <v>24</v>
      </c>
      <c r="X2192" s="342" t="s">
        <v>4972</v>
      </c>
      <c r="Z2192" s="342" t="s">
        <v>1171</v>
      </c>
      <c r="AA2192" s="342" t="s">
        <v>1172</v>
      </c>
      <c r="AB2192" s="342"/>
      <c r="AD2192" s="467" t="s">
        <v>564</v>
      </c>
      <c r="AE2192" s="342" t="s">
        <v>1172</v>
      </c>
      <c r="AF2192" s="342" t="s">
        <v>1172</v>
      </c>
      <c r="AG2192" s="275">
        <v>45351</v>
      </c>
      <c r="AH2192" s="469"/>
      <c r="AI2192" s="469"/>
    </row>
    <row r="2193" spans="1:35" ht="119" x14ac:dyDescent="0.2">
      <c r="A2193" s="271">
        <f t="shared" si="34"/>
        <v>2192</v>
      </c>
      <c r="B2193" s="271">
        <v>2192</v>
      </c>
      <c r="C2193" s="272">
        <v>218382402</v>
      </c>
      <c r="D2193" s="467" t="s">
        <v>5034</v>
      </c>
      <c r="E2193" s="272">
        <v>981001113</v>
      </c>
      <c r="F2193" s="467" t="s">
        <v>5035</v>
      </c>
      <c r="G2193" s="272">
        <v>359309143</v>
      </c>
      <c r="H2193" s="467" t="s">
        <v>5036</v>
      </c>
      <c r="I2193" s="467"/>
      <c r="L2193" s="468" t="s">
        <v>1284</v>
      </c>
      <c r="N2193" s="272">
        <v>194486780</v>
      </c>
      <c r="O2193" s="308" t="s">
        <v>5037</v>
      </c>
      <c r="P2193" s="364"/>
      <c r="Q2193" s="467"/>
      <c r="R2193" s="308" t="s">
        <v>5038</v>
      </c>
      <c r="S2193" s="295" t="s">
        <v>5039</v>
      </c>
      <c r="U2193" s="365" t="s">
        <v>1188</v>
      </c>
      <c r="V2193" s="364">
        <v>4</v>
      </c>
      <c r="X2193" s="295" t="s">
        <v>5040</v>
      </c>
      <c r="Z2193" s="342" t="s">
        <v>1171</v>
      </c>
      <c r="AA2193" s="342" t="s">
        <v>1172</v>
      </c>
      <c r="AB2193" s="295" t="s">
        <v>5041</v>
      </c>
      <c r="AD2193" s="467" t="s">
        <v>564</v>
      </c>
      <c r="AE2193" s="342" t="s">
        <v>1172</v>
      </c>
      <c r="AF2193" s="342" t="s">
        <v>1172</v>
      </c>
      <c r="AG2193" s="275">
        <v>45383</v>
      </c>
      <c r="AH2193" s="469"/>
      <c r="AI2193" s="469"/>
    </row>
    <row r="2194" spans="1:35" ht="102" x14ac:dyDescent="0.2">
      <c r="A2194" s="271">
        <f t="shared" si="34"/>
        <v>2193</v>
      </c>
      <c r="B2194" s="271">
        <v>2193</v>
      </c>
      <c r="C2194" s="272">
        <v>218382402</v>
      </c>
      <c r="D2194" s="467" t="s">
        <v>5034</v>
      </c>
      <c r="E2194" s="272">
        <v>981001113</v>
      </c>
      <c r="F2194" s="467" t="s">
        <v>5035</v>
      </c>
      <c r="G2194" s="272">
        <v>359309143</v>
      </c>
      <c r="H2194" s="467" t="s">
        <v>5036</v>
      </c>
      <c r="I2194" s="467"/>
      <c r="L2194" s="468" t="s">
        <v>1284</v>
      </c>
      <c r="N2194" s="272">
        <v>916186376</v>
      </c>
      <c r="O2194" s="308" t="s">
        <v>5042</v>
      </c>
      <c r="P2194" s="364"/>
      <c r="Q2194" s="467"/>
      <c r="R2194" s="308" t="s">
        <v>5043</v>
      </c>
      <c r="S2194" s="295" t="s">
        <v>5044</v>
      </c>
      <c r="U2194" s="365" t="s">
        <v>1188</v>
      </c>
      <c r="V2194" s="364">
        <v>2</v>
      </c>
      <c r="X2194" s="295" t="s">
        <v>5045</v>
      </c>
      <c r="Z2194" s="342" t="s">
        <v>1171</v>
      </c>
      <c r="AA2194" s="342" t="s">
        <v>1172</v>
      </c>
      <c r="AB2194" s="295" t="s">
        <v>5041</v>
      </c>
      <c r="AD2194" s="467" t="s">
        <v>564</v>
      </c>
      <c r="AE2194" s="342" t="s">
        <v>1172</v>
      </c>
      <c r="AF2194" s="342" t="s">
        <v>1172</v>
      </c>
      <c r="AG2194" s="275">
        <v>45383</v>
      </c>
      <c r="AH2194" s="469"/>
      <c r="AI2194" s="469"/>
    </row>
    <row r="2195" spans="1:35" ht="51" x14ac:dyDescent="0.2">
      <c r="A2195" s="271">
        <f t="shared" si="34"/>
        <v>2194</v>
      </c>
      <c r="B2195" s="271">
        <v>2194</v>
      </c>
      <c r="C2195" s="272">
        <v>218382402</v>
      </c>
      <c r="D2195" s="467" t="s">
        <v>5034</v>
      </c>
      <c r="E2195" s="272">
        <v>981001113</v>
      </c>
      <c r="F2195" s="467" t="s">
        <v>5035</v>
      </c>
      <c r="G2195" s="272">
        <v>359309143</v>
      </c>
      <c r="H2195" s="467" t="s">
        <v>5036</v>
      </c>
      <c r="I2195" s="467"/>
      <c r="L2195" s="468" t="s">
        <v>1284</v>
      </c>
      <c r="N2195" s="272">
        <v>768313785</v>
      </c>
      <c r="O2195" s="308" t="s">
        <v>5046</v>
      </c>
      <c r="P2195" s="364"/>
      <c r="Q2195" s="467"/>
      <c r="R2195" s="308" t="s">
        <v>5047</v>
      </c>
      <c r="S2195" s="295" t="s">
        <v>5048</v>
      </c>
      <c r="U2195" s="342" t="s">
        <v>1209</v>
      </c>
      <c r="V2195" s="307">
        <v>24</v>
      </c>
      <c r="X2195" s="342" t="s">
        <v>4972</v>
      </c>
      <c r="Z2195" s="342" t="s">
        <v>1171</v>
      </c>
      <c r="AA2195" s="342" t="s">
        <v>1172</v>
      </c>
      <c r="AB2195" s="295" t="s">
        <v>5041</v>
      </c>
      <c r="AD2195" s="467" t="s">
        <v>564</v>
      </c>
      <c r="AE2195" s="342" t="s">
        <v>1172</v>
      </c>
      <c r="AF2195" s="342" t="s">
        <v>1172</v>
      </c>
      <c r="AG2195" s="275">
        <v>45383</v>
      </c>
      <c r="AH2195" s="469"/>
      <c r="AI2195" s="469"/>
    </row>
    <row r="2196" spans="1:35" ht="51" x14ac:dyDescent="0.2">
      <c r="A2196" s="271">
        <f t="shared" si="34"/>
        <v>2195</v>
      </c>
      <c r="B2196" s="271">
        <v>2195</v>
      </c>
      <c r="C2196" s="272">
        <v>218382402</v>
      </c>
      <c r="D2196" s="467" t="s">
        <v>5034</v>
      </c>
      <c r="E2196" s="272">
        <v>981001113</v>
      </c>
      <c r="F2196" s="467" t="s">
        <v>5035</v>
      </c>
      <c r="G2196" s="272">
        <v>359309143</v>
      </c>
      <c r="H2196" s="467" t="s">
        <v>5036</v>
      </c>
      <c r="I2196" s="467"/>
      <c r="L2196" s="468" t="s">
        <v>1284</v>
      </c>
      <c r="N2196" s="272">
        <v>902078073</v>
      </c>
      <c r="O2196" s="308" t="s">
        <v>5049</v>
      </c>
      <c r="P2196" s="364"/>
      <c r="Q2196" s="467"/>
      <c r="R2196" s="308" t="s">
        <v>5050</v>
      </c>
      <c r="S2196" s="295" t="s">
        <v>5051</v>
      </c>
      <c r="U2196" s="342" t="s">
        <v>1209</v>
      </c>
      <c r="V2196" s="307">
        <v>24</v>
      </c>
      <c r="X2196" s="342" t="s">
        <v>4972</v>
      </c>
      <c r="Z2196" s="342" t="s">
        <v>1171</v>
      </c>
      <c r="AA2196" s="342" t="s">
        <v>1172</v>
      </c>
      <c r="AB2196" s="295" t="s">
        <v>5041</v>
      </c>
      <c r="AD2196" s="467" t="s">
        <v>564</v>
      </c>
      <c r="AE2196" s="342" t="s">
        <v>1172</v>
      </c>
      <c r="AF2196" s="342" t="s">
        <v>1172</v>
      </c>
      <c r="AG2196" s="275">
        <v>45383</v>
      </c>
      <c r="AH2196" s="469"/>
      <c r="AI2196" s="469"/>
    </row>
    <row r="2197" spans="1:35" ht="85" x14ac:dyDescent="0.2">
      <c r="A2197" s="271">
        <f t="shared" si="34"/>
        <v>2196</v>
      </c>
      <c r="B2197" s="271">
        <v>2196</v>
      </c>
      <c r="C2197" s="272">
        <v>840173959</v>
      </c>
      <c r="D2197" s="575" t="s">
        <v>17358</v>
      </c>
      <c r="E2197" s="272">
        <v>686238347</v>
      </c>
      <c r="F2197" s="575" t="s">
        <v>17359</v>
      </c>
      <c r="H2197" s="467"/>
      <c r="I2197" s="467"/>
      <c r="L2197" s="576" t="s">
        <v>1284</v>
      </c>
      <c r="N2197" s="272">
        <v>794047378</v>
      </c>
      <c r="O2197" s="308" t="s">
        <v>17859</v>
      </c>
      <c r="P2197" s="364"/>
      <c r="Q2197" s="467"/>
      <c r="R2197" s="308" t="s">
        <v>17859</v>
      </c>
      <c r="S2197" s="295" t="s">
        <v>17860</v>
      </c>
      <c r="U2197" s="295" t="s">
        <v>1188</v>
      </c>
      <c r="V2197" s="308">
        <v>2</v>
      </c>
      <c r="X2197" s="295" t="s">
        <v>17360</v>
      </c>
      <c r="Z2197" s="295" t="s">
        <v>1171</v>
      </c>
      <c r="AA2197" s="365" t="s">
        <v>1172</v>
      </c>
      <c r="AB2197" s="295" t="s">
        <v>17680</v>
      </c>
      <c r="AD2197" s="575" t="s">
        <v>564</v>
      </c>
      <c r="AE2197" s="575" t="s">
        <v>1172</v>
      </c>
      <c r="AF2197" s="295" t="s">
        <v>1172</v>
      </c>
      <c r="AG2197" s="275">
        <v>45692</v>
      </c>
      <c r="AH2197" s="619" t="s">
        <v>17865</v>
      </c>
      <c r="AI2197" s="469"/>
    </row>
    <row r="2198" spans="1:35" ht="85" x14ac:dyDescent="0.2">
      <c r="A2198" s="271">
        <f t="shared" si="34"/>
        <v>2197</v>
      </c>
      <c r="B2198" s="271">
        <v>2197</v>
      </c>
      <c r="C2198" s="272">
        <v>840173959</v>
      </c>
      <c r="D2198" s="575" t="s">
        <v>17358</v>
      </c>
      <c r="E2198" s="272">
        <v>686238347</v>
      </c>
      <c r="F2198" s="575" t="s">
        <v>17359</v>
      </c>
      <c r="H2198" s="467"/>
      <c r="I2198" s="467"/>
      <c r="L2198" s="576" t="s">
        <v>1284</v>
      </c>
      <c r="N2198" s="272">
        <v>446235715</v>
      </c>
      <c r="O2198" s="308" t="s">
        <v>17400</v>
      </c>
      <c r="P2198" s="364"/>
      <c r="Q2198" s="467"/>
      <c r="R2198" s="308" t="s">
        <v>17400</v>
      </c>
      <c r="S2198" s="295" t="s">
        <v>17361</v>
      </c>
      <c r="U2198" s="295" t="s">
        <v>1188</v>
      </c>
      <c r="V2198" s="308">
        <v>1</v>
      </c>
      <c r="W2198" s="272">
        <v>702641611</v>
      </c>
      <c r="X2198" s="295" t="s">
        <v>17362</v>
      </c>
      <c r="Z2198" s="295" t="s">
        <v>1171</v>
      </c>
      <c r="AA2198" s="365" t="s">
        <v>1172</v>
      </c>
      <c r="AB2198" s="295" t="s">
        <v>17955</v>
      </c>
      <c r="AD2198" s="575" t="s">
        <v>564</v>
      </c>
      <c r="AE2198" s="575" t="s">
        <v>1172</v>
      </c>
      <c r="AF2198" s="295" t="s">
        <v>1172</v>
      </c>
      <c r="AG2198" s="275">
        <v>45692</v>
      </c>
      <c r="AH2198" s="619" t="s">
        <v>17867</v>
      </c>
      <c r="AI2198" s="469"/>
    </row>
    <row r="2199" spans="1:35" ht="17" x14ac:dyDescent="0.2">
      <c r="A2199" s="271">
        <f t="shared" si="34"/>
        <v>2198</v>
      </c>
      <c r="B2199" s="271">
        <v>2198</v>
      </c>
      <c r="D2199" s="575"/>
      <c r="F2199" s="575"/>
      <c r="H2199" s="467"/>
      <c r="I2199" s="467"/>
      <c r="L2199" s="576"/>
      <c r="O2199" s="308"/>
      <c r="P2199" s="364"/>
      <c r="Q2199" s="467"/>
      <c r="R2199" s="308"/>
      <c r="S2199" s="295"/>
      <c r="U2199" s="295"/>
      <c r="V2199" s="308"/>
      <c r="W2199" s="272">
        <v>469323437</v>
      </c>
      <c r="X2199" s="295" t="s">
        <v>17363</v>
      </c>
      <c r="Z2199" s="295"/>
      <c r="AA2199" s="365"/>
      <c r="AB2199" s="295"/>
      <c r="AD2199" s="575"/>
      <c r="AE2199" s="575"/>
      <c r="AF2199" s="295"/>
      <c r="AH2199" s="469"/>
      <c r="AI2199" s="469"/>
    </row>
    <row r="2200" spans="1:35" ht="17" x14ac:dyDescent="0.2">
      <c r="A2200" s="271">
        <f t="shared" si="34"/>
        <v>2199</v>
      </c>
      <c r="B2200" s="271">
        <v>2199</v>
      </c>
      <c r="D2200" s="575"/>
      <c r="F2200" s="575"/>
      <c r="H2200" s="467"/>
      <c r="I2200" s="467"/>
      <c r="L2200" s="576"/>
      <c r="O2200" s="308"/>
      <c r="P2200" s="364"/>
      <c r="Q2200" s="467"/>
      <c r="R2200" s="308"/>
      <c r="S2200" s="295"/>
      <c r="U2200" s="295"/>
      <c r="V2200" s="308"/>
      <c r="W2200" s="272">
        <v>746038746</v>
      </c>
      <c r="X2200" s="295" t="s">
        <v>17364</v>
      </c>
      <c r="Z2200" s="295"/>
      <c r="AA2200" s="365"/>
      <c r="AB2200" s="295"/>
      <c r="AD2200" s="575"/>
      <c r="AE2200" s="575"/>
      <c r="AF2200" s="295"/>
      <c r="AH2200" s="469"/>
      <c r="AI2200" s="469"/>
    </row>
    <row r="2201" spans="1:35" ht="85" x14ac:dyDescent="0.2">
      <c r="A2201" s="271">
        <f t="shared" si="34"/>
        <v>2200</v>
      </c>
      <c r="B2201" s="271">
        <v>2200</v>
      </c>
      <c r="C2201" s="272">
        <v>840173959</v>
      </c>
      <c r="D2201" s="575" t="s">
        <v>17358</v>
      </c>
      <c r="E2201" s="272">
        <v>686238347</v>
      </c>
      <c r="F2201" s="575" t="s">
        <v>17359</v>
      </c>
      <c r="H2201" s="467"/>
      <c r="I2201" s="467"/>
      <c r="L2201" s="576" t="s">
        <v>1284</v>
      </c>
      <c r="N2201" s="272">
        <v>749055145</v>
      </c>
      <c r="O2201" s="308" t="s">
        <v>17365</v>
      </c>
      <c r="P2201" s="364"/>
      <c r="Q2201" s="467"/>
      <c r="R2201" s="308" t="s">
        <v>17365</v>
      </c>
      <c r="S2201" s="295" t="s">
        <v>17366</v>
      </c>
      <c r="U2201" s="295" t="s">
        <v>1209</v>
      </c>
      <c r="V2201" s="308">
        <v>24</v>
      </c>
      <c r="X2201" s="342" t="s">
        <v>4972</v>
      </c>
      <c r="Z2201" s="295" t="s">
        <v>17369</v>
      </c>
      <c r="AA2201" s="365" t="s">
        <v>1172</v>
      </c>
      <c r="AB2201" s="295" t="s">
        <v>17399</v>
      </c>
      <c r="AD2201" s="575" t="s">
        <v>564</v>
      </c>
      <c r="AE2201" s="575" t="s">
        <v>1172</v>
      </c>
      <c r="AF2201" s="295" t="s">
        <v>1172</v>
      </c>
      <c r="AG2201" s="275">
        <v>45692</v>
      </c>
      <c r="AH2201" s="619" t="s">
        <v>17868</v>
      </c>
      <c r="AI2201" s="469"/>
    </row>
    <row r="2202" spans="1:35" ht="85" x14ac:dyDescent="0.2">
      <c r="A2202" s="271">
        <f t="shared" si="34"/>
        <v>2201</v>
      </c>
      <c r="B2202" s="271">
        <v>2201</v>
      </c>
      <c r="C2202" s="272">
        <v>840173959</v>
      </c>
      <c r="D2202" s="575" t="s">
        <v>17358</v>
      </c>
      <c r="E2202" s="272">
        <v>686238347</v>
      </c>
      <c r="F2202" s="575" t="s">
        <v>17359</v>
      </c>
      <c r="H2202" s="467"/>
      <c r="I2202" s="467"/>
      <c r="L2202" s="576" t="s">
        <v>1284</v>
      </c>
      <c r="N2202" s="272">
        <v>295732360</v>
      </c>
      <c r="O2202" s="308" t="s">
        <v>17367</v>
      </c>
      <c r="P2202" s="364"/>
      <c r="Q2202" s="467"/>
      <c r="R2202" s="308" t="s">
        <v>17367</v>
      </c>
      <c r="S2202" s="295" t="s">
        <v>17368</v>
      </c>
      <c r="U2202" s="295" t="s">
        <v>1209</v>
      </c>
      <c r="V2202" s="308">
        <v>24</v>
      </c>
      <c r="X2202" s="342" t="s">
        <v>4972</v>
      </c>
      <c r="Z2202" s="295" t="s">
        <v>17370</v>
      </c>
      <c r="AA2202" s="365" t="s">
        <v>1172</v>
      </c>
      <c r="AB2202" s="295" t="s">
        <v>17399</v>
      </c>
      <c r="AD2202" s="575" t="s">
        <v>564</v>
      </c>
      <c r="AE2202" s="575" t="s">
        <v>1172</v>
      </c>
      <c r="AF2202" s="295" t="s">
        <v>1172</v>
      </c>
      <c r="AG2202" s="275">
        <v>45692</v>
      </c>
      <c r="AH2202" s="619" t="s">
        <v>17869</v>
      </c>
      <c r="AI2202" s="469"/>
    </row>
    <row r="2203" spans="1:35" ht="51" x14ac:dyDescent="0.2">
      <c r="A2203" s="271">
        <f t="shared" si="34"/>
        <v>2202</v>
      </c>
      <c r="B2203" s="271">
        <v>2202</v>
      </c>
      <c r="C2203" s="272">
        <v>840173959</v>
      </c>
      <c r="D2203" s="575" t="s">
        <v>17358</v>
      </c>
      <c r="E2203" s="272">
        <v>686238347</v>
      </c>
      <c r="F2203" s="575" t="s">
        <v>17359</v>
      </c>
      <c r="H2203" s="467"/>
      <c r="I2203" s="467"/>
      <c r="L2203" s="576" t="s">
        <v>1284</v>
      </c>
      <c r="N2203" s="272">
        <v>416831581</v>
      </c>
      <c r="O2203" s="308" t="s">
        <v>17862</v>
      </c>
      <c r="P2203" s="364"/>
      <c r="Q2203" s="467"/>
      <c r="R2203" s="308" t="s">
        <v>17862</v>
      </c>
      <c r="S2203" s="295" t="s">
        <v>17863</v>
      </c>
      <c r="U2203" s="295" t="s">
        <v>1209</v>
      </c>
      <c r="V2203" s="308">
        <v>24</v>
      </c>
      <c r="X2203" s="342" t="s">
        <v>4972</v>
      </c>
      <c r="Z2203" s="295" t="s">
        <v>17371</v>
      </c>
      <c r="AA2203" s="365" t="s">
        <v>3559</v>
      </c>
      <c r="AB2203" s="295" t="s">
        <v>17870</v>
      </c>
      <c r="AD2203" s="575" t="s">
        <v>564</v>
      </c>
      <c r="AE2203" s="575" t="s">
        <v>1172</v>
      </c>
      <c r="AF2203" s="295" t="s">
        <v>1172</v>
      </c>
      <c r="AG2203" s="275">
        <v>45692</v>
      </c>
      <c r="AH2203" s="619" t="s">
        <v>17871</v>
      </c>
      <c r="AI2203" s="469"/>
    </row>
    <row r="2204" spans="1:35" ht="204" x14ac:dyDescent="0.2">
      <c r="A2204" s="271">
        <f t="shared" si="34"/>
        <v>2203</v>
      </c>
      <c r="B2204" s="271">
        <v>2203</v>
      </c>
      <c r="C2204" s="272">
        <v>840173959</v>
      </c>
      <c r="D2204" s="575" t="s">
        <v>17358</v>
      </c>
      <c r="E2204" s="272">
        <v>686238347</v>
      </c>
      <c r="F2204" s="575" t="s">
        <v>17359</v>
      </c>
      <c r="H2204" s="467"/>
      <c r="I2204" s="467"/>
      <c r="L2204" s="576" t="s">
        <v>1284</v>
      </c>
      <c r="N2204" s="272">
        <v>205380968</v>
      </c>
      <c r="O2204" s="308" t="s">
        <v>17372</v>
      </c>
      <c r="P2204" s="364"/>
      <c r="Q2204" s="467"/>
      <c r="R2204" s="308" t="s">
        <v>17372</v>
      </c>
      <c r="S2204" s="295" t="s">
        <v>17373</v>
      </c>
      <c r="U2204" s="295" t="s">
        <v>1188</v>
      </c>
      <c r="V2204" s="308">
        <v>1</v>
      </c>
      <c r="W2204" s="272">
        <v>104430631</v>
      </c>
      <c r="X2204" s="272" t="s">
        <v>1658</v>
      </c>
      <c r="Z2204" s="295" t="s">
        <v>1171</v>
      </c>
      <c r="AA2204" s="365" t="s">
        <v>1172</v>
      </c>
      <c r="AB2204" s="295"/>
      <c r="AC2204" s="617" t="s">
        <v>17398</v>
      </c>
      <c r="AD2204" s="575" t="s">
        <v>564</v>
      </c>
      <c r="AE2204" s="575" t="s">
        <v>1172</v>
      </c>
      <c r="AF2204" s="295" t="s">
        <v>1172</v>
      </c>
      <c r="AG2204" s="275">
        <v>45692</v>
      </c>
      <c r="AH2204" s="619" t="s">
        <v>17872</v>
      </c>
      <c r="AI2204" s="469"/>
    </row>
    <row r="2205" spans="1:35" ht="17" x14ac:dyDescent="0.2">
      <c r="A2205" s="271">
        <f t="shared" si="34"/>
        <v>2204</v>
      </c>
      <c r="B2205" s="271">
        <v>2204</v>
      </c>
      <c r="D2205" s="284"/>
      <c r="E2205" s="284"/>
      <c r="F2205" s="276"/>
      <c r="H2205" s="467"/>
      <c r="I2205" s="467"/>
      <c r="L2205" s="576"/>
      <c r="O2205" s="308"/>
      <c r="P2205" s="364"/>
      <c r="Q2205" s="467"/>
      <c r="R2205" s="308"/>
      <c r="S2205" s="295"/>
      <c r="U2205" s="295"/>
      <c r="V2205" s="308"/>
      <c r="W2205" s="272">
        <v>353358909</v>
      </c>
      <c r="X2205" s="272" t="s">
        <v>1660</v>
      </c>
      <c r="Z2205" s="295"/>
      <c r="AA2205" s="365"/>
      <c r="AB2205" s="295"/>
      <c r="AD2205" s="575"/>
      <c r="AE2205" s="575"/>
      <c r="AF2205" s="295"/>
      <c r="AH2205" s="577"/>
      <c r="AI2205" s="469"/>
    </row>
    <row r="2206" spans="1:35" ht="187" x14ac:dyDescent="0.2">
      <c r="A2206" s="271">
        <f t="shared" si="34"/>
        <v>2205</v>
      </c>
      <c r="B2206" s="271">
        <v>2205</v>
      </c>
      <c r="C2206" s="272">
        <v>840173959</v>
      </c>
      <c r="D2206" s="575" t="s">
        <v>17358</v>
      </c>
      <c r="E2206" s="284">
        <v>686238347</v>
      </c>
      <c r="F2206" s="575" t="s">
        <v>17359</v>
      </c>
      <c r="H2206" s="467"/>
      <c r="I2206" s="467"/>
      <c r="L2206" s="576" t="s">
        <v>1284</v>
      </c>
      <c r="N2206" s="272">
        <v>449038410</v>
      </c>
      <c r="O2206" s="308" t="s">
        <v>17374</v>
      </c>
      <c r="P2206" s="364"/>
      <c r="Q2206" s="467"/>
      <c r="R2206" s="308" t="s">
        <v>17374</v>
      </c>
      <c r="S2206" s="295" t="s">
        <v>17375</v>
      </c>
      <c r="U2206" s="295" t="s">
        <v>1188</v>
      </c>
      <c r="V2206" s="308">
        <v>1</v>
      </c>
      <c r="W2206" s="272">
        <v>104593854</v>
      </c>
      <c r="X2206" s="575" t="s">
        <v>17376</v>
      </c>
      <c r="Z2206" s="295" t="s">
        <v>1171</v>
      </c>
      <c r="AA2206" s="365" t="s">
        <v>1172</v>
      </c>
      <c r="AB2206" s="295"/>
      <c r="AC2206" s="575" t="s">
        <v>17397</v>
      </c>
      <c r="AD2206" s="575" t="s">
        <v>564</v>
      </c>
      <c r="AE2206" s="575" t="s">
        <v>1172</v>
      </c>
      <c r="AF2206" s="295" t="s">
        <v>1172</v>
      </c>
      <c r="AG2206" s="275">
        <v>45692</v>
      </c>
      <c r="AH2206" s="619" t="s">
        <v>17873</v>
      </c>
      <c r="AI2206" s="469"/>
    </row>
    <row r="2207" spans="1:35" ht="17" x14ac:dyDescent="0.2">
      <c r="A2207" s="271">
        <f t="shared" si="34"/>
        <v>2206</v>
      </c>
      <c r="B2207" s="271">
        <v>2206</v>
      </c>
      <c r="D2207" s="284"/>
      <c r="E2207" s="284"/>
      <c r="F2207" s="276"/>
      <c r="H2207" s="467"/>
      <c r="I2207" s="467"/>
      <c r="L2207" s="576"/>
      <c r="O2207" s="308"/>
      <c r="P2207" s="364"/>
      <c r="Q2207" s="467"/>
      <c r="R2207" s="308"/>
      <c r="S2207" s="295"/>
      <c r="U2207" s="295"/>
      <c r="V2207" s="308"/>
      <c r="W2207" s="272">
        <v>682636404</v>
      </c>
      <c r="X2207" s="575" t="s">
        <v>17377</v>
      </c>
      <c r="Z2207" s="295"/>
      <c r="AA2207" s="365"/>
      <c r="AB2207" s="295"/>
      <c r="AD2207" s="575"/>
      <c r="AE2207" s="575"/>
      <c r="AF2207" s="295"/>
      <c r="AH2207" s="577"/>
      <c r="AI2207" s="469"/>
    </row>
    <row r="2208" spans="1:35" ht="17" x14ac:dyDescent="0.2">
      <c r="A2208" s="271">
        <f t="shared" si="34"/>
        <v>2207</v>
      </c>
      <c r="B2208" s="271">
        <v>2207</v>
      </c>
      <c r="D2208" s="284"/>
      <c r="E2208" s="284"/>
      <c r="F2208" s="276"/>
      <c r="H2208" s="467"/>
      <c r="I2208" s="467"/>
      <c r="L2208" s="576"/>
      <c r="O2208" s="308"/>
      <c r="P2208" s="364"/>
      <c r="Q2208" s="467"/>
      <c r="R2208" s="308"/>
      <c r="S2208" s="295"/>
      <c r="U2208" s="295"/>
      <c r="V2208" s="308"/>
      <c r="W2208" s="272">
        <v>948593796</v>
      </c>
      <c r="X2208" s="575" t="s">
        <v>17378</v>
      </c>
      <c r="Z2208" s="295"/>
      <c r="AA2208" s="365"/>
      <c r="AB2208" s="295"/>
      <c r="AD2208" s="575"/>
      <c r="AE2208" s="575"/>
      <c r="AF2208" s="295"/>
      <c r="AH2208" s="577"/>
      <c r="AI2208" s="469"/>
    </row>
    <row r="2209" spans="1:37" ht="34" x14ac:dyDescent="0.2">
      <c r="A2209" s="271">
        <f t="shared" si="34"/>
        <v>2208</v>
      </c>
      <c r="B2209" s="271">
        <v>2208</v>
      </c>
      <c r="C2209" s="272">
        <v>192505768</v>
      </c>
      <c r="D2209" s="272" t="s">
        <v>14</v>
      </c>
      <c r="E2209" s="272">
        <v>883203566</v>
      </c>
      <c r="F2209" s="272" t="s">
        <v>1164</v>
      </c>
      <c r="H2209" s="467"/>
      <c r="I2209" s="467"/>
      <c r="L2209" s="594" t="s">
        <v>1284</v>
      </c>
      <c r="N2209" s="289">
        <v>761057722</v>
      </c>
      <c r="O2209" s="595" t="s">
        <v>17634</v>
      </c>
      <c r="P2209" s="364"/>
      <c r="Q2209" s="467"/>
      <c r="R2209" s="595" t="s">
        <v>17634</v>
      </c>
      <c r="S2209" s="295" t="s">
        <v>17637</v>
      </c>
      <c r="U2209" s="295" t="s">
        <v>1168</v>
      </c>
      <c r="V2209" s="308">
        <v>25</v>
      </c>
      <c r="X2209" s="593" t="s">
        <v>17640</v>
      </c>
      <c r="Z2209" s="597" t="s">
        <v>1172</v>
      </c>
      <c r="AA2209" s="597" t="s">
        <v>1172</v>
      </c>
      <c r="AB2209" s="295" t="s">
        <v>17649</v>
      </c>
      <c r="AD2209" s="593" t="s">
        <v>14</v>
      </c>
      <c r="AE2209" s="593" t="s">
        <v>1172</v>
      </c>
      <c r="AF2209" s="593" t="s">
        <v>1172</v>
      </c>
      <c r="AG2209" s="275">
        <v>45666</v>
      </c>
      <c r="AH2209" s="598" t="s">
        <v>17643</v>
      </c>
      <c r="AI2209" s="469"/>
    </row>
    <row r="2210" spans="1:37" ht="51" x14ac:dyDescent="0.2">
      <c r="A2210" s="271">
        <f t="shared" si="34"/>
        <v>2209</v>
      </c>
      <c r="B2210" s="271">
        <v>2209</v>
      </c>
      <c r="C2210" s="272">
        <v>192505768</v>
      </c>
      <c r="D2210" s="272" t="s">
        <v>14</v>
      </c>
      <c r="E2210" s="272">
        <v>883203566</v>
      </c>
      <c r="F2210" s="272" t="s">
        <v>1164</v>
      </c>
      <c r="H2210" s="467"/>
      <c r="I2210" s="467"/>
      <c r="L2210" s="594" t="s">
        <v>1284</v>
      </c>
      <c r="N2210" s="289">
        <v>207613315</v>
      </c>
      <c r="O2210" s="596" t="s">
        <v>17635</v>
      </c>
      <c r="P2210" s="364"/>
      <c r="Q2210" s="467"/>
      <c r="R2210" s="596" t="s">
        <v>17635</v>
      </c>
      <c r="S2210" s="295" t="s">
        <v>17638</v>
      </c>
      <c r="U2210" s="295" t="s">
        <v>1168</v>
      </c>
      <c r="V2210" s="308">
        <v>25</v>
      </c>
      <c r="X2210" s="593" t="s">
        <v>17641</v>
      </c>
      <c r="Z2210" s="597" t="s">
        <v>1172</v>
      </c>
      <c r="AA2210" s="597" t="s">
        <v>1172</v>
      </c>
      <c r="AB2210" s="295" t="s">
        <v>17648</v>
      </c>
      <c r="AD2210" s="593" t="s">
        <v>14</v>
      </c>
      <c r="AE2210" s="593" t="s">
        <v>1172</v>
      </c>
      <c r="AF2210" s="593" t="s">
        <v>1172</v>
      </c>
      <c r="AG2210" s="275">
        <v>45666</v>
      </c>
      <c r="AH2210" s="598" t="s">
        <v>17643</v>
      </c>
      <c r="AI2210" s="469"/>
    </row>
    <row r="2211" spans="1:37" ht="34" x14ac:dyDescent="0.2">
      <c r="A2211" s="271">
        <f t="shared" si="34"/>
        <v>2210</v>
      </c>
      <c r="B2211" s="271">
        <v>2210</v>
      </c>
      <c r="C2211" s="272">
        <v>192505768</v>
      </c>
      <c r="D2211" s="272" t="s">
        <v>14</v>
      </c>
      <c r="E2211" s="272">
        <v>883203566</v>
      </c>
      <c r="F2211" s="272" t="s">
        <v>1164</v>
      </c>
      <c r="H2211" s="467"/>
      <c r="I2211" s="467"/>
      <c r="L2211" s="594" t="s">
        <v>1284</v>
      </c>
      <c r="N2211" s="289">
        <v>163847117</v>
      </c>
      <c r="O2211" s="595" t="s">
        <v>17636</v>
      </c>
      <c r="P2211" s="364"/>
      <c r="Q2211" s="467"/>
      <c r="R2211" s="595" t="s">
        <v>17636</v>
      </c>
      <c r="S2211" s="295" t="s">
        <v>17639</v>
      </c>
      <c r="U2211" s="295" t="s">
        <v>1168</v>
      </c>
      <c r="V2211" s="308">
        <v>25</v>
      </c>
      <c r="X2211" s="593" t="s">
        <v>17642</v>
      </c>
      <c r="Z2211" s="597" t="s">
        <v>1172</v>
      </c>
      <c r="AA2211" s="597" t="s">
        <v>1172</v>
      </c>
      <c r="AB2211" s="295" t="s">
        <v>17647</v>
      </c>
      <c r="AD2211" s="593" t="s">
        <v>14</v>
      </c>
      <c r="AE2211" s="593" t="s">
        <v>1172</v>
      </c>
      <c r="AF2211" s="593" t="s">
        <v>1172</v>
      </c>
      <c r="AG2211" s="275">
        <v>45666</v>
      </c>
      <c r="AH2211" s="598" t="s">
        <v>17643</v>
      </c>
      <c r="AI2211" s="469"/>
    </row>
    <row r="2212" spans="1:37" ht="85" x14ac:dyDescent="0.2">
      <c r="A2212" s="271">
        <f t="shared" si="34"/>
        <v>2211</v>
      </c>
      <c r="B2212" s="271">
        <v>2211</v>
      </c>
      <c r="C2212" s="272">
        <v>129084651</v>
      </c>
      <c r="D2212" s="272" t="s">
        <v>407</v>
      </c>
      <c r="E2212" s="272">
        <v>726699695</v>
      </c>
      <c r="F2212" s="272" t="s">
        <v>3652</v>
      </c>
      <c r="L2212" s="468" t="s">
        <v>1702</v>
      </c>
      <c r="M2212" s="386">
        <v>45702</v>
      </c>
      <c r="N2212" s="289">
        <v>479353866</v>
      </c>
      <c r="O2212" s="272" t="s">
        <v>5052</v>
      </c>
      <c r="P2212" s="290"/>
      <c r="R2212" s="467" t="s">
        <v>5053</v>
      </c>
      <c r="S2212" s="272" t="s">
        <v>5054</v>
      </c>
      <c r="T2212" s="272" t="s">
        <v>5055</v>
      </c>
      <c r="U2212" s="272" t="s">
        <v>1188</v>
      </c>
      <c r="V2212" s="272">
        <v>1</v>
      </c>
      <c r="W2212" s="272">
        <v>104430631</v>
      </c>
      <c r="X2212" s="272" t="s">
        <v>1658</v>
      </c>
      <c r="Z2212" s="272" t="s">
        <v>1171</v>
      </c>
      <c r="AA2212" s="272" t="s">
        <v>1172</v>
      </c>
      <c r="AG2212" s="275">
        <v>45548</v>
      </c>
      <c r="AJ2212" s="290" t="s">
        <v>5056</v>
      </c>
      <c r="AK2212" s="469" t="s">
        <v>5057</v>
      </c>
    </row>
    <row r="2213" spans="1:37" ht="34" x14ac:dyDescent="0.2">
      <c r="A2213" s="271">
        <f t="shared" si="34"/>
        <v>2212</v>
      </c>
      <c r="B2213" s="271">
        <v>2212</v>
      </c>
      <c r="L2213" s="468" t="s">
        <v>1702</v>
      </c>
      <c r="M2213" s="386">
        <v>45702</v>
      </c>
      <c r="W2213" s="272">
        <v>353358909</v>
      </c>
      <c r="X2213" s="272" t="s">
        <v>1660</v>
      </c>
      <c r="AG2213" s="275">
        <v>45561</v>
      </c>
      <c r="AK2213" s="469" t="s">
        <v>5057</v>
      </c>
    </row>
    <row r="2214" spans="1:37" ht="34" x14ac:dyDescent="0.2">
      <c r="A2214" s="271">
        <f t="shared" si="34"/>
        <v>2213</v>
      </c>
      <c r="B2214" s="271">
        <v>2213</v>
      </c>
      <c r="C2214" s="272">
        <v>129084651</v>
      </c>
      <c r="D2214" s="272" t="s">
        <v>407</v>
      </c>
      <c r="E2214" s="272">
        <v>726699695</v>
      </c>
      <c r="F2214" s="272" t="s">
        <v>3652</v>
      </c>
      <c r="L2214" s="468" t="s">
        <v>1702</v>
      </c>
      <c r="M2214" s="386">
        <v>45702</v>
      </c>
      <c r="N2214" s="272">
        <v>150344905</v>
      </c>
      <c r="O2214" s="272" t="s">
        <v>5058</v>
      </c>
      <c r="R2214" s="272" t="s">
        <v>5059</v>
      </c>
      <c r="S2214" s="467" t="s">
        <v>5060</v>
      </c>
      <c r="T2214" s="272" t="s">
        <v>5061</v>
      </c>
      <c r="U2214" s="272" t="s">
        <v>1188</v>
      </c>
      <c r="V2214" s="272">
        <v>2</v>
      </c>
      <c r="X2214" s="272" t="s">
        <v>1170</v>
      </c>
      <c r="Z2214" s="272" t="s">
        <v>1171</v>
      </c>
      <c r="AA2214" s="272" t="s">
        <v>1171</v>
      </c>
      <c r="AB2214" s="467" t="s">
        <v>5062</v>
      </c>
      <c r="AG2214" s="275">
        <v>45548</v>
      </c>
      <c r="AJ2214" s="290" t="s">
        <v>5063</v>
      </c>
      <c r="AK2214" s="467" t="s">
        <v>5064</v>
      </c>
    </row>
    <row r="2215" spans="1:37" ht="51" x14ac:dyDescent="0.2">
      <c r="A2215" s="271">
        <f t="shared" si="34"/>
        <v>2214</v>
      </c>
      <c r="B2215" s="271">
        <v>2214</v>
      </c>
      <c r="C2215" s="272">
        <v>129084651</v>
      </c>
      <c r="D2215" s="272" t="s">
        <v>407</v>
      </c>
      <c r="E2215" s="272">
        <v>726699695</v>
      </c>
      <c r="F2215" s="272" t="s">
        <v>3652</v>
      </c>
      <c r="N2215" s="272">
        <v>783167257</v>
      </c>
      <c r="O2215" s="272" t="s">
        <v>5065</v>
      </c>
      <c r="R2215" s="272" t="s">
        <v>5066</v>
      </c>
      <c r="S2215" s="272" t="s">
        <v>5067</v>
      </c>
      <c r="T2215" s="272" t="s">
        <v>5068</v>
      </c>
      <c r="U2215" s="272" t="s">
        <v>1188</v>
      </c>
      <c r="V2215" s="272">
        <v>2</v>
      </c>
      <c r="W2215" s="272">
        <v>514080822</v>
      </c>
      <c r="X2215" s="272" t="s">
        <v>5069</v>
      </c>
      <c r="Z2215" s="272" t="s">
        <v>1172</v>
      </c>
      <c r="AA2215" s="272" t="s">
        <v>1172</v>
      </c>
      <c r="AJ2215" s="290" t="s">
        <v>5070</v>
      </c>
    </row>
    <row r="2216" spans="1:37" ht="34" x14ac:dyDescent="0.2">
      <c r="A2216" s="271">
        <f t="shared" si="34"/>
        <v>2215</v>
      </c>
      <c r="B2216" s="271">
        <v>2215</v>
      </c>
      <c r="W2216" s="272">
        <v>522680498</v>
      </c>
      <c r="X2216" s="272" t="s">
        <v>5071</v>
      </c>
    </row>
    <row r="2217" spans="1:37" ht="17" x14ac:dyDescent="0.2">
      <c r="A2217" s="271">
        <f t="shared" si="34"/>
        <v>2216</v>
      </c>
      <c r="B2217" s="271">
        <v>2216</v>
      </c>
      <c r="W2217" s="272">
        <v>288321056</v>
      </c>
      <c r="X2217" s="272" t="s">
        <v>5072</v>
      </c>
    </row>
    <row r="2218" spans="1:37" ht="17" x14ac:dyDescent="0.2">
      <c r="A2218" s="271">
        <f t="shared" si="34"/>
        <v>2217</v>
      </c>
      <c r="B2218" s="271">
        <v>2217</v>
      </c>
      <c r="W2218" s="272">
        <v>649436542</v>
      </c>
      <c r="X2218" s="272" t="s">
        <v>5073</v>
      </c>
    </row>
    <row r="2219" spans="1:37" ht="17" x14ac:dyDescent="0.2">
      <c r="A2219" s="271">
        <f t="shared" si="34"/>
        <v>2218</v>
      </c>
      <c r="B2219" s="271">
        <v>2218</v>
      </c>
      <c r="W2219" s="272">
        <v>733527132</v>
      </c>
      <c r="X2219" s="272" t="s">
        <v>5074</v>
      </c>
    </row>
    <row r="2220" spans="1:37" ht="17" x14ac:dyDescent="0.2">
      <c r="A2220" s="271">
        <f t="shared" si="34"/>
        <v>2219</v>
      </c>
      <c r="B2220" s="271">
        <v>2219</v>
      </c>
      <c r="W2220" s="272">
        <v>741094625</v>
      </c>
      <c r="X2220" s="272" t="s">
        <v>5075</v>
      </c>
    </row>
    <row r="2221" spans="1:37" ht="17" x14ac:dyDescent="0.2">
      <c r="A2221" s="271">
        <f t="shared" si="34"/>
        <v>2220</v>
      </c>
      <c r="B2221" s="271">
        <v>2220</v>
      </c>
      <c r="W2221" s="272">
        <v>746038746</v>
      </c>
      <c r="X2221" s="272" t="s">
        <v>5076</v>
      </c>
    </row>
    <row r="2222" spans="1:37" ht="68" x14ac:dyDescent="0.2">
      <c r="A2222" s="271">
        <f t="shared" si="34"/>
        <v>2221</v>
      </c>
      <c r="B2222" s="271">
        <v>2221</v>
      </c>
      <c r="C2222" s="272">
        <v>129084651</v>
      </c>
      <c r="D2222" s="272" t="s">
        <v>407</v>
      </c>
      <c r="E2222" s="272">
        <v>726699695</v>
      </c>
      <c r="F2222" s="272" t="s">
        <v>3652</v>
      </c>
      <c r="G2222" s="272">
        <v>384191091</v>
      </c>
      <c r="H2222" s="308" t="s">
        <v>5077</v>
      </c>
      <c r="I2222" s="308"/>
      <c r="J2222" s="272" t="s">
        <v>5078</v>
      </c>
      <c r="K2222" s="272" t="s">
        <v>5079</v>
      </c>
      <c r="L2222" s="468" t="s">
        <v>1228</v>
      </c>
      <c r="M2222" s="386">
        <v>45702</v>
      </c>
      <c r="N2222" s="272">
        <v>583826374</v>
      </c>
      <c r="O2222" s="272" t="s">
        <v>5080</v>
      </c>
      <c r="R2222" s="272" t="s">
        <v>5081</v>
      </c>
      <c r="S2222" s="272" t="s">
        <v>5082</v>
      </c>
      <c r="T2222" s="272">
        <v>0</v>
      </c>
      <c r="U2222" s="272" t="s">
        <v>1188</v>
      </c>
      <c r="V2222" s="272">
        <v>1</v>
      </c>
      <c r="W2222" s="272">
        <v>104430631</v>
      </c>
      <c r="X2222" s="272" t="s">
        <v>1352</v>
      </c>
      <c r="Z2222" s="272" t="s">
        <v>1172</v>
      </c>
      <c r="AA2222" s="272" t="s">
        <v>1172</v>
      </c>
      <c r="AG2222" s="275">
        <v>45548</v>
      </c>
      <c r="AJ2222" s="290" t="s">
        <v>5083</v>
      </c>
      <c r="AK2222" s="467" t="s">
        <v>5084</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5077</v>
      </c>
      <c r="I2224" s="308"/>
      <c r="J2224" s="272" t="s">
        <v>5078</v>
      </c>
      <c r="K2224" s="272" t="s">
        <v>5079</v>
      </c>
      <c r="L2224" s="468" t="s">
        <v>1228</v>
      </c>
      <c r="M2224" s="386">
        <v>45702</v>
      </c>
      <c r="N2224" s="272">
        <v>636411467</v>
      </c>
      <c r="O2224" s="272" t="s">
        <v>5085</v>
      </c>
      <c r="R2224" s="272" t="s">
        <v>5086</v>
      </c>
      <c r="S2224" s="272" t="s">
        <v>5087</v>
      </c>
      <c r="T2224" s="272">
        <v>1</v>
      </c>
      <c r="U2224" s="272" t="s">
        <v>1188</v>
      </c>
      <c r="V2224" s="272">
        <v>1</v>
      </c>
      <c r="W2224" s="272">
        <v>104430631</v>
      </c>
      <c r="X2224" s="272" t="s">
        <v>1352</v>
      </c>
      <c r="Z2224" s="272" t="s">
        <v>1172</v>
      </c>
      <c r="AA2224" s="272" t="s">
        <v>1172</v>
      </c>
      <c r="AG2224" s="469" t="s">
        <v>5088</v>
      </c>
      <c r="AJ2224" s="290" t="s">
        <v>5083</v>
      </c>
      <c r="AK2224" s="467" t="s">
        <v>5084</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5077</v>
      </c>
      <c r="I2226" s="308"/>
      <c r="J2226" s="272" t="s">
        <v>5078</v>
      </c>
      <c r="K2226" s="272" t="s">
        <v>5079</v>
      </c>
      <c r="L2226" s="468" t="s">
        <v>1228</v>
      </c>
      <c r="M2226" s="386">
        <v>45702</v>
      </c>
      <c r="N2226" s="272">
        <v>458435048</v>
      </c>
      <c r="O2226" s="272" t="s">
        <v>5089</v>
      </c>
      <c r="R2226" s="272" t="s">
        <v>5090</v>
      </c>
      <c r="S2226" s="272" t="s">
        <v>5091</v>
      </c>
      <c r="T2226" s="272">
        <v>2</v>
      </c>
      <c r="U2226" s="272" t="s">
        <v>1188</v>
      </c>
      <c r="V2226" s="272">
        <v>1</v>
      </c>
      <c r="W2226" s="272">
        <v>104430631</v>
      </c>
      <c r="X2226" s="272" t="s">
        <v>1352</v>
      </c>
      <c r="Z2226" s="272" t="s">
        <v>1172</v>
      </c>
      <c r="AA2226" s="272" t="s">
        <v>1172</v>
      </c>
      <c r="AG2226" s="275">
        <v>45548</v>
      </c>
      <c r="AJ2226" s="290" t="s">
        <v>5083</v>
      </c>
      <c r="AK2226" s="467" t="s">
        <v>5084</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5077</v>
      </c>
      <c r="I2228" s="308"/>
      <c r="J2228" s="272" t="s">
        <v>5078</v>
      </c>
      <c r="K2228" s="272" t="s">
        <v>5079</v>
      </c>
      <c r="L2228" s="468" t="s">
        <v>1228</v>
      </c>
      <c r="M2228" s="386">
        <v>45702</v>
      </c>
      <c r="N2228" s="272">
        <v>706998638</v>
      </c>
      <c r="O2228" s="272" t="s">
        <v>5092</v>
      </c>
      <c r="R2228" s="272" t="s">
        <v>5093</v>
      </c>
      <c r="S2228" s="272" t="s">
        <v>5094</v>
      </c>
      <c r="T2228" s="272">
        <v>3</v>
      </c>
      <c r="U2228" s="272" t="s">
        <v>1188</v>
      </c>
      <c r="V2228" s="272">
        <v>1</v>
      </c>
      <c r="W2228" s="272">
        <v>104430631</v>
      </c>
      <c r="X2228" s="272" t="s">
        <v>1352</v>
      </c>
      <c r="Z2228" s="272" t="s">
        <v>1172</v>
      </c>
      <c r="AA2228" s="272" t="s">
        <v>1172</v>
      </c>
      <c r="AG2228" s="275">
        <v>45548</v>
      </c>
      <c r="AJ2228" s="290" t="s">
        <v>5083</v>
      </c>
      <c r="AK2228" s="467" t="s">
        <v>5084</v>
      </c>
    </row>
    <row r="2229" spans="1:37" ht="17" x14ac:dyDescent="0.2">
      <c r="A2229" s="271">
        <f t="shared" si="34"/>
        <v>2228</v>
      </c>
      <c r="B2229" s="271">
        <v>2228</v>
      </c>
      <c r="H2229" s="308"/>
      <c r="I2229" s="308"/>
      <c r="R2229" s="467"/>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5077</v>
      </c>
      <c r="I2230" s="308"/>
      <c r="J2230" s="272" t="s">
        <v>5078</v>
      </c>
      <c r="K2230" s="272" t="s">
        <v>5079</v>
      </c>
      <c r="L2230" s="468" t="s">
        <v>1228</v>
      </c>
      <c r="M2230" s="386">
        <v>45702</v>
      </c>
      <c r="N2230" s="272">
        <v>973565052</v>
      </c>
      <c r="O2230" s="272" t="s">
        <v>5095</v>
      </c>
      <c r="R2230" s="272" t="s">
        <v>5096</v>
      </c>
      <c r="S2230" s="272" t="s">
        <v>5097</v>
      </c>
      <c r="T2230" s="272">
        <v>4</v>
      </c>
      <c r="U2230" s="272" t="s">
        <v>1188</v>
      </c>
      <c r="V2230" s="272">
        <v>1</v>
      </c>
      <c r="W2230" s="272">
        <v>104430631</v>
      </c>
      <c r="X2230" s="272" t="s">
        <v>1352</v>
      </c>
      <c r="Z2230" s="272" t="s">
        <v>1172</v>
      </c>
      <c r="AA2230" s="272" t="s">
        <v>1172</v>
      </c>
      <c r="AG2230" s="275">
        <v>45548</v>
      </c>
      <c r="AJ2230" s="290" t="s">
        <v>5083</v>
      </c>
      <c r="AK2230" s="467" t="s">
        <v>5084</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5077</v>
      </c>
      <c r="I2232" s="308"/>
      <c r="J2232" s="272" t="s">
        <v>5078</v>
      </c>
      <c r="K2232" s="272" t="s">
        <v>5079</v>
      </c>
      <c r="L2232" s="468" t="s">
        <v>1228</v>
      </c>
      <c r="M2232" s="386">
        <v>45702</v>
      </c>
      <c r="N2232" s="272">
        <v>586825330</v>
      </c>
      <c r="O2232" s="272" t="s">
        <v>5098</v>
      </c>
      <c r="R2232" s="467" t="s">
        <v>5099</v>
      </c>
      <c r="S2232" s="272" t="s">
        <v>5100</v>
      </c>
      <c r="T2232" s="272">
        <v>5</v>
      </c>
      <c r="U2232" s="272" t="s">
        <v>1188</v>
      </c>
      <c r="V2232" s="272">
        <v>1</v>
      </c>
      <c r="W2232" s="272">
        <v>104430631</v>
      </c>
      <c r="X2232" s="272" t="s">
        <v>1352</v>
      </c>
      <c r="Z2232" s="272" t="s">
        <v>1172</v>
      </c>
      <c r="AA2232" s="272" t="s">
        <v>1172</v>
      </c>
      <c r="AG2232" s="469" t="s">
        <v>5088</v>
      </c>
      <c r="AJ2232" s="290" t="s">
        <v>5083</v>
      </c>
      <c r="AK2232" s="467" t="s">
        <v>5084</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5077</v>
      </c>
      <c r="I2234" s="308"/>
      <c r="J2234" s="272" t="s">
        <v>5078</v>
      </c>
      <c r="K2234" s="272" t="s">
        <v>5079</v>
      </c>
      <c r="L2234" s="468" t="s">
        <v>1228</v>
      </c>
      <c r="M2234" s="386">
        <v>45702</v>
      </c>
      <c r="N2234" s="272">
        <v>412790539</v>
      </c>
      <c r="O2234" s="272" t="s">
        <v>5101</v>
      </c>
      <c r="R2234" s="272" t="s">
        <v>5101</v>
      </c>
      <c r="S2234" s="272" t="s">
        <v>5102</v>
      </c>
      <c r="T2234" s="272">
        <v>6</v>
      </c>
      <c r="U2234" s="272" t="s">
        <v>1188</v>
      </c>
      <c r="V2234" s="272">
        <v>1</v>
      </c>
      <c r="W2234" s="272">
        <v>104430631</v>
      </c>
      <c r="X2234" s="272" t="s">
        <v>1352</v>
      </c>
      <c r="Z2234" s="272" t="s">
        <v>1172</v>
      </c>
      <c r="AA2234" s="272" t="s">
        <v>1172</v>
      </c>
      <c r="AG2234" s="275">
        <v>45548</v>
      </c>
      <c r="AJ2234" s="290" t="s">
        <v>5083</v>
      </c>
      <c r="AK2234" s="467" t="s">
        <v>5084</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5077</v>
      </c>
      <c r="I2236" s="308"/>
      <c r="J2236" s="272" t="s">
        <v>5078</v>
      </c>
      <c r="K2236" s="272" t="s">
        <v>5079</v>
      </c>
      <c r="L2236" s="468" t="s">
        <v>1228</v>
      </c>
      <c r="M2236" s="386">
        <v>45702</v>
      </c>
      <c r="N2236" s="272">
        <v>807835037</v>
      </c>
      <c r="O2236" s="272" t="s">
        <v>5103</v>
      </c>
      <c r="R2236" s="272" t="s">
        <v>5104</v>
      </c>
      <c r="S2236" s="272" t="s">
        <v>5105</v>
      </c>
      <c r="T2236" s="272">
        <v>55</v>
      </c>
      <c r="U2236" s="272" t="s">
        <v>1188</v>
      </c>
      <c r="V2236" s="272">
        <v>1</v>
      </c>
      <c r="W2236" s="272">
        <v>104430631</v>
      </c>
      <c r="X2236" s="272" t="s">
        <v>1352</v>
      </c>
      <c r="Z2236" s="272" t="s">
        <v>1172</v>
      </c>
      <c r="AA2236" s="272" t="s">
        <v>1172</v>
      </c>
      <c r="AG2236" s="469" t="s">
        <v>5106</v>
      </c>
      <c r="AJ2236" s="290" t="s">
        <v>5083</v>
      </c>
      <c r="AK2236" s="467" t="s">
        <v>5084</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5077</v>
      </c>
      <c r="I2238" s="308"/>
      <c r="J2238" s="272" t="s">
        <v>5078</v>
      </c>
      <c r="K2238" s="272" t="s">
        <v>5079</v>
      </c>
      <c r="L2238" s="468" t="s">
        <v>1228</v>
      </c>
      <c r="M2238" s="386">
        <v>45702</v>
      </c>
      <c r="N2238" s="272">
        <v>747350323</v>
      </c>
      <c r="O2238" s="272" t="s">
        <v>5107</v>
      </c>
      <c r="R2238" s="272" t="s">
        <v>5108</v>
      </c>
      <c r="S2238" s="272" t="s">
        <v>5109</v>
      </c>
      <c r="T2238" s="272" t="s">
        <v>5110</v>
      </c>
      <c r="U2238" s="272" t="s">
        <v>1168</v>
      </c>
      <c r="V2238" s="272">
        <v>300</v>
      </c>
      <c r="X2238" s="272" t="s">
        <v>1170</v>
      </c>
      <c r="Z2238" s="272" t="s">
        <v>1172</v>
      </c>
      <c r="AA2238" s="272" t="s">
        <v>1172</v>
      </c>
      <c r="AG2238" s="469" t="s">
        <v>5111</v>
      </c>
      <c r="AJ2238" s="290" t="s">
        <v>5083</v>
      </c>
      <c r="AK2238" s="467" t="s">
        <v>5084</v>
      </c>
    </row>
    <row r="2239" spans="1:37" ht="68" x14ac:dyDescent="0.2">
      <c r="A2239" s="271">
        <f t="shared" si="34"/>
        <v>2238</v>
      </c>
      <c r="B2239" s="271">
        <v>2238</v>
      </c>
      <c r="C2239" s="272">
        <v>129084651</v>
      </c>
      <c r="D2239" s="272" t="s">
        <v>407</v>
      </c>
      <c r="E2239" s="272">
        <v>726699695</v>
      </c>
      <c r="F2239" s="272" t="s">
        <v>3652</v>
      </c>
      <c r="G2239" s="272">
        <v>384191091</v>
      </c>
      <c r="H2239" s="308" t="s">
        <v>5077</v>
      </c>
      <c r="I2239" s="308"/>
      <c r="J2239" s="272" t="s">
        <v>5078</v>
      </c>
      <c r="K2239" s="272" t="s">
        <v>5079</v>
      </c>
      <c r="L2239" s="468" t="s">
        <v>1228</v>
      </c>
      <c r="M2239" s="386">
        <v>45702</v>
      </c>
      <c r="N2239" s="272">
        <v>746038746</v>
      </c>
      <c r="O2239" s="272" t="s">
        <v>5112</v>
      </c>
      <c r="R2239" s="467" t="s">
        <v>5113</v>
      </c>
      <c r="S2239" s="272" t="s">
        <v>5114</v>
      </c>
      <c r="T2239" s="272">
        <v>99</v>
      </c>
      <c r="U2239" s="272" t="s">
        <v>1188</v>
      </c>
      <c r="V2239" s="272">
        <v>1</v>
      </c>
      <c r="W2239" s="272">
        <v>104430631</v>
      </c>
      <c r="X2239" s="272" t="s">
        <v>1352</v>
      </c>
      <c r="Z2239" s="272" t="s">
        <v>1172</v>
      </c>
      <c r="AA2239" s="272" t="s">
        <v>1172</v>
      </c>
      <c r="AG2239" s="469" t="s">
        <v>5106</v>
      </c>
      <c r="AJ2239" s="290" t="s">
        <v>5083</v>
      </c>
      <c r="AK2239" s="467" t="s">
        <v>5084</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5077</v>
      </c>
      <c r="I2241" s="308"/>
      <c r="J2241" s="272" t="s">
        <v>5078</v>
      </c>
      <c r="K2241" s="272" t="s">
        <v>5079</v>
      </c>
      <c r="L2241" s="468" t="s">
        <v>1228</v>
      </c>
      <c r="M2241" s="386">
        <v>45702</v>
      </c>
      <c r="N2241" s="272">
        <v>178420302</v>
      </c>
      <c r="O2241" s="272" t="s">
        <v>5115</v>
      </c>
      <c r="R2241" s="272" t="s">
        <v>5116</v>
      </c>
      <c r="S2241" s="467" t="s">
        <v>5117</v>
      </c>
      <c r="T2241" s="272">
        <v>77</v>
      </c>
      <c r="U2241" s="272" t="s">
        <v>1188</v>
      </c>
      <c r="V2241" s="272">
        <v>1</v>
      </c>
      <c r="W2241" s="272">
        <v>104430631</v>
      </c>
      <c r="X2241" s="272" t="s">
        <v>1352</v>
      </c>
      <c r="Z2241" s="272" t="s">
        <v>1172</v>
      </c>
      <c r="AA2241" s="272" t="s">
        <v>1172</v>
      </c>
      <c r="AB2241" s="467" t="s">
        <v>5118</v>
      </c>
      <c r="AG2241" s="469" t="s">
        <v>5119</v>
      </c>
      <c r="AJ2241" s="290" t="s">
        <v>5083</v>
      </c>
      <c r="AK2241" s="467" t="s">
        <v>5120</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5121</v>
      </c>
      <c r="I2243" s="308"/>
      <c r="J2243" s="272" t="s">
        <v>5122</v>
      </c>
      <c r="K2243" s="272" t="s">
        <v>5123</v>
      </c>
      <c r="L2243" s="468" t="s">
        <v>1228</v>
      </c>
      <c r="M2243" s="386">
        <v>45702</v>
      </c>
      <c r="N2243" s="272">
        <v>249603425</v>
      </c>
      <c r="O2243" s="272" t="s">
        <v>5124</v>
      </c>
      <c r="R2243" s="467" t="s">
        <v>5125</v>
      </c>
      <c r="S2243" s="272" t="s">
        <v>5126</v>
      </c>
      <c r="T2243" s="272">
        <v>0</v>
      </c>
      <c r="U2243" s="272" t="s">
        <v>1188</v>
      </c>
      <c r="V2243" s="272">
        <v>1</v>
      </c>
      <c r="W2243" s="272">
        <v>104430631</v>
      </c>
      <c r="X2243" s="272" t="s">
        <v>1352</v>
      </c>
      <c r="Z2243" s="272" t="s">
        <v>1172</v>
      </c>
      <c r="AA2243" s="272" t="s">
        <v>1172</v>
      </c>
      <c r="AB2243" s="272" t="s">
        <v>5127</v>
      </c>
      <c r="AG2243" s="275">
        <v>45548</v>
      </c>
      <c r="AJ2243" s="290" t="s">
        <v>5083</v>
      </c>
      <c r="AK2243" s="467" t="s">
        <v>5084</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5121</v>
      </c>
      <c r="I2245" s="308"/>
      <c r="J2245" s="272" t="s">
        <v>5122</v>
      </c>
      <c r="K2245" s="272" t="s">
        <v>5123</v>
      </c>
      <c r="L2245" s="468" t="s">
        <v>1228</v>
      </c>
      <c r="M2245" s="386">
        <v>45702</v>
      </c>
      <c r="N2245" s="272">
        <v>530063091</v>
      </c>
      <c r="O2245" s="272" t="s">
        <v>5128</v>
      </c>
      <c r="R2245" s="467" t="s">
        <v>5129</v>
      </c>
      <c r="S2245" s="272" t="s">
        <v>5130</v>
      </c>
      <c r="T2245" s="272">
        <v>1</v>
      </c>
      <c r="U2245" s="272" t="s">
        <v>1188</v>
      </c>
      <c r="V2245" s="272">
        <v>1</v>
      </c>
      <c r="W2245" s="272">
        <v>104430631</v>
      </c>
      <c r="X2245" s="272" t="s">
        <v>1352</v>
      </c>
      <c r="Z2245" s="272" t="s">
        <v>1172</v>
      </c>
      <c r="AA2245" s="272" t="s">
        <v>1172</v>
      </c>
      <c r="AB2245" s="272" t="s">
        <v>5127</v>
      </c>
      <c r="AG2245" s="275">
        <v>45548</v>
      </c>
      <c r="AJ2245" s="290" t="s">
        <v>5083</v>
      </c>
      <c r="AK2245" s="467" t="s">
        <v>5084</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5121</v>
      </c>
      <c r="I2247" s="308"/>
      <c r="J2247" s="272" t="s">
        <v>5122</v>
      </c>
      <c r="K2247" s="272" t="s">
        <v>5123</v>
      </c>
      <c r="L2247" s="468" t="s">
        <v>1228</v>
      </c>
      <c r="M2247" s="386">
        <v>45702</v>
      </c>
      <c r="N2247" s="272">
        <v>643489668</v>
      </c>
      <c r="O2247" s="272" t="s">
        <v>5131</v>
      </c>
      <c r="R2247" s="467" t="s">
        <v>5132</v>
      </c>
      <c r="S2247" s="272" t="s">
        <v>5133</v>
      </c>
      <c r="T2247" s="272">
        <v>2</v>
      </c>
      <c r="U2247" s="272" t="s">
        <v>1188</v>
      </c>
      <c r="V2247" s="272">
        <v>1</v>
      </c>
      <c r="W2247" s="272">
        <v>104430631</v>
      </c>
      <c r="X2247" s="272" t="s">
        <v>1352</v>
      </c>
      <c r="Z2247" s="272" t="s">
        <v>1172</v>
      </c>
      <c r="AA2247" s="272" t="s">
        <v>1172</v>
      </c>
      <c r="AB2247" s="272" t="s">
        <v>5127</v>
      </c>
      <c r="AG2247" s="275">
        <v>45548</v>
      </c>
      <c r="AJ2247" s="290" t="s">
        <v>5083</v>
      </c>
      <c r="AK2247" s="467" t="s">
        <v>5084</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5121</v>
      </c>
      <c r="I2249" s="308"/>
      <c r="J2249" s="272" t="s">
        <v>5122</v>
      </c>
      <c r="K2249" s="272" t="s">
        <v>5123</v>
      </c>
      <c r="L2249" s="468" t="s">
        <v>1228</v>
      </c>
      <c r="M2249" s="386">
        <v>45702</v>
      </c>
      <c r="N2249" s="272">
        <v>807835037</v>
      </c>
      <c r="O2249" s="272" t="s">
        <v>5103</v>
      </c>
      <c r="R2249" s="467" t="s">
        <v>5104</v>
      </c>
      <c r="S2249" s="272" t="s">
        <v>5134</v>
      </c>
      <c r="T2249" s="272">
        <v>55</v>
      </c>
      <c r="U2249" s="272" t="s">
        <v>1188</v>
      </c>
      <c r="V2249" s="272">
        <v>1</v>
      </c>
      <c r="W2249" s="272">
        <v>104430631</v>
      </c>
      <c r="X2249" s="272" t="s">
        <v>1352</v>
      </c>
      <c r="Z2249" s="272" t="s">
        <v>1172</v>
      </c>
      <c r="AA2249" s="272" t="s">
        <v>1172</v>
      </c>
      <c r="AB2249" s="272" t="s">
        <v>5127</v>
      </c>
      <c r="AG2249" s="469" t="s">
        <v>5106</v>
      </c>
      <c r="AJ2249" s="290" t="s">
        <v>5083</v>
      </c>
      <c r="AK2249" s="467" t="s">
        <v>5084</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5121</v>
      </c>
      <c r="I2251" s="308"/>
      <c r="J2251" s="272" t="s">
        <v>5122</v>
      </c>
      <c r="K2251" s="272" t="s">
        <v>5123</v>
      </c>
      <c r="L2251" s="468" t="s">
        <v>1228</v>
      </c>
      <c r="M2251" s="386">
        <v>45702</v>
      </c>
      <c r="N2251" s="272">
        <v>650100414</v>
      </c>
      <c r="O2251" s="272" t="s">
        <v>5135</v>
      </c>
      <c r="R2251" s="272" t="s">
        <v>5108</v>
      </c>
      <c r="S2251" s="272" t="s">
        <v>5136</v>
      </c>
      <c r="T2251" s="272" t="s">
        <v>5137</v>
      </c>
      <c r="U2251" s="272" t="s">
        <v>1168</v>
      </c>
      <c r="V2251" s="272">
        <v>300</v>
      </c>
      <c r="X2251" s="272" t="s">
        <v>1170</v>
      </c>
      <c r="Z2251" s="272" t="s">
        <v>1172</v>
      </c>
      <c r="AA2251" s="272" t="s">
        <v>1172</v>
      </c>
      <c r="AB2251" s="272" t="s">
        <v>5127</v>
      </c>
      <c r="AG2251" s="469" t="s">
        <v>5111</v>
      </c>
      <c r="AJ2251" s="290" t="s">
        <v>5083</v>
      </c>
      <c r="AK2251" s="467" t="s">
        <v>5084</v>
      </c>
    </row>
    <row r="2252" spans="1:37" ht="68" x14ac:dyDescent="0.2">
      <c r="A2252" s="271">
        <f t="shared" si="35"/>
        <v>2251</v>
      </c>
      <c r="B2252" s="271">
        <v>2251</v>
      </c>
      <c r="C2252" s="272">
        <v>129084651</v>
      </c>
      <c r="D2252" s="272" t="s">
        <v>407</v>
      </c>
      <c r="E2252" s="272">
        <v>726699695</v>
      </c>
      <c r="F2252" s="272" t="s">
        <v>3652</v>
      </c>
      <c r="G2252" s="272">
        <v>362270886</v>
      </c>
      <c r="H2252" s="308" t="s">
        <v>5121</v>
      </c>
      <c r="I2252" s="308"/>
      <c r="J2252" s="272" t="s">
        <v>5122</v>
      </c>
      <c r="K2252" s="272" t="s">
        <v>5123</v>
      </c>
      <c r="L2252" s="468" t="s">
        <v>1228</v>
      </c>
      <c r="M2252" s="386">
        <v>45702</v>
      </c>
      <c r="N2252" s="272">
        <v>746038746</v>
      </c>
      <c r="O2252" s="272" t="s">
        <v>5112</v>
      </c>
      <c r="R2252" s="272" t="s">
        <v>5113</v>
      </c>
      <c r="S2252" s="272" t="s">
        <v>5138</v>
      </c>
      <c r="T2252" s="272">
        <v>99</v>
      </c>
      <c r="U2252" s="272" t="s">
        <v>1188</v>
      </c>
      <c r="V2252" s="272">
        <v>1</v>
      </c>
      <c r="W2252" s="272">
        <v>104430631</v>
      </c>
      <c r="X2252" s="272" t="s">
        <v>1352</v>
      </c>
      <c r="Z2252" s="272" t="s">
        <v>1172</v>
      </c>
      <c r="AA2252" s="272" t="s">
        <v>1172</v>
      </c>
      <c r="AB2252" s="272" t="s">
        <v>5127</v>
      </c>
      <c r="AG2252" s="469" t="s">
        <v>5106</v>
      </c>
      <c r="AJ2252" s="290" t="s">
        <v>5083</v>
      </c>
      <c r="AK2252" s="467" t="s">
        <v>5084</v>
      </c>
    </row>
    <row r="2253" spans="1:37" ht="17" x14ac:dyDescent="0.2">
      <c r="A2253" s="271">
        <f t="shared" si="35"/>
        <v>2252</v>
      </c>
      <c r="B2253" s="271">
        <v>2252</v>
      </c>
      <c r="R2253" s="467"/>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5121</v>
      </c>
      <c r="I2254" s="308"/>
      <c r="J2254" s="308"/>
      <c r="K2254" s="308" t="s">
        <v>5123</v>
      </c>
      <c r="L2254" s="352" t="s">
        <v>1284</v>
      </c>
      <c r="M2254" s="386">
        <v>45702</v>
      </c>
      <c r="N2254" s="308">
        <v>178420302</v>
      </c>
      <c r="O2254" s="308" t="s">
        <v>5115</v>
      </c>
      <c r="P2254" s="308"/>
      <c r="Q2254" s="308"/>
      <c r="R2254" s="308" t="s">
        <v>5116</v>
      </c>
      <c r="S2254" s="308" t="s">
        <v>5139</v>
      </c>
      <c r="T2254" s="308">
        <v>77</v>
      </c>
      <c r="U2254" s="308" t="s">
        <v>1188</v>
      </c>
      <c r="V2254" s="308">
        <v>1</v>
      </c>
      <c r="W2254" s="308">
        <v>104430631</v>
      </c>
      <c r="X2254" s="308" t="s">
        <v>1352</v>
      </c>
      <c r="Y2254" s="308"/>
      <c r="Z2254" s="308"/>
      <c r="AA2254" s="308"/>
      <c r="AB2254" s="308" t="s">
        <v>5127</v>
      </c>
      <c r="AC2254" s="308"/>
      <c r="AD2254" s="308"/>
      <c r="AE2254" s="308"/>
      <c r="AF2254" s="308"/>
      <c r="AG2254" s="656">
        <v>45548</v>
      </c>
      <c r="AH2254" s="308"/>
      <c r="AI2254" s="308"/>
      <c r="AJ2254" s="629"/>
      <c r="AK2254" s="467" t="s">
        <v>5084</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6">
        <v>45561</v>
      </c>
      <c r="AH2255" s="308"/>
      <c r="AI2255" s="308"/>
      <c r="AJ2255" s="629"/>
      <c r="AK2255" s="308" t="s">
        <v>5140</v>
      </c>
    </row>
    <row r="2256" spans="1:37" ht="68" x14ac:dyDescent="0.2">
      <c r="A2256" s="271">
        <f t="shared" si="35"/>
        <v>2255</v>
      </c>
      <c r="B2256" s="271">
        <v>2255</v>
      </c>
      <c r="C2256" s="272">
        <v>129084651</v>
      </c>
      <c r="D2256" s="272" t="s">
        <v>407</v>
      </c>
      <c r="E2256" s="272">
        <v>726699695</v>
      </c>
      <c r="F2256" s="272" t="s">
        <v>3652</v>
      </c>
      <c r="G2256" s="272">
        <v>525535977</v>
      </c>
      <c r="H2256" s="308" t="s">
        <v>5141</v>
      </c>
      <c r="I2256" s="308"/>
      <c r="J2256" s="272" t="s">
        <v>5142</v>
      </c>
      <c r="K2256" s="272" t="s">
        <v>5143</v>
      </c>
      <c r="L2256" s="468" t="s">
        <v>1228</v>
      </c>
      <c r="M2256" s="386">
        <v>45702</v>
      </c>
      <c r="N2256" s="272">
        <v>773844957</v>
      </c>
      <c r="O2256" s="272" t="s">
        <v>5144</v>
      </c>
      <c r="R2256" s="272" t="s">
        <v>5144</v>
      </c>
      <c r="S2256" s="272" t="s">
        <v>5145</v>
      </c>
      <c r="T2256" s="272">
        <v>0</v>
      </c>
      <c r="U2256" s="272" t="s">
        <v>1188</v>
      </c>
      <c r="V2256" s="272">
        <v>1</v>
      </c>
      <c r="W2256" s="272">
        <v>104430631</v>
      </c>
      <c r="X2256" s="272" t="s">
        <v>1352</v>
      </c>
      <c r="Z2256" s="272" t="s">
        <v>1172</v>
      </c>
      <c r="AA2256" s="272" t="s">
        <v>1172</v>
      </c>
      <c r="AB2256" s="272" t="s">
        <v>5146</v>
      </c>
      <c r="AG2256" s="656">
        <v>45548</v>
      </c>
      <c r="AJ2256" s="290" t="s">
        <v>5083</v>
      </c>
      <c r="AK2256" s="467" t="s">
        <v>5084</v>
      </c>
    </row>
    <row r="2257" spans="1:37" ht="17" x14ac:dyDescent="0.2">
      <c r="A2257" s="271">
        <f t="shared" si="35"/>
        <v>2256</v>
      </c>
      <c r="B2257" s="271">
        <v>2256</v>
      </c>
      <c r="H2257" s="308"/>
      <c r="I2257" s="308"/>
      <c r="R2257" s="467"/>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5141</v>
      </c>
      <c r="I2258" s="308"/>
      <c r="J2258" s="272" t="s">
        <v>5142</v>
      </c>
      <c r="K2258" s="272" t="s">
        <v>5143</v>
      </c>
      <c r="L2258" s="468" t="s">
        <v>1228</v>
      </c>
      <c r="M2258" s="386">
        <v>45702</v>
      </c>
      <c r="N2258" s="272">
        <v>901439277</v>
      </c>
      <c r="O2258" s="272" t="s">
        <v>5147</v>
      </c>
      <c r="R2258" s="467" t="s">
        <v>5147</v>
      </c>
      <c r="S2258" s="272" t="s">
        <v>5148</v>
      </c>
      <c r="T2258" s="272">
        <v>1</v>
      </c>
      <c r="U2258" s="272" t="s">
        <v>1188</v>
      </c>
      <c r="V2258" s="272">
        <v>1</v>
      </c>
      <c r="W2258" s="272">
        <v>104430631</v>
      </c>
      <c r="X2258" s="272" t="s">
        <v>1352</v>
      </c>
      <c r="Z2258" s="272" t="s">
        <v>1172</v>
      </c>
      <c r="AA2258" s="272" t="s">
        <v>1172</v>
      </c>
      <c r="AB2258" s="272" t="s">
        <v>5146</v>
      </c>
      <c r="AG2258" s="656">
        <v>45548</v>
      </c>
      <c r="AJ2258" s="290" t="s">
        <v>5083</v>
      </c>
      <c r="AK2258" s="467" t="s">
        <v>5084</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5141</v>
      </c>
      <c r="I2260" s="308"/>
      <c r="J2260" s="272" t="s">
        <v>5142</v>
      </c>
      <c r="K2260" s="272" t="s">
        <v>5143</v>
      </c>
      <c r="L2260" s="468" t="s">
        <v>1228</v>
      </c>
      <c r="M2260" s="386">
        <v>45702</v>
      </c>
      <c r="N2260" s="272">
        <v>750168061</v>
      </c>
      <c r="O2260" s="272" t="s">
        <v>5149</v>
      </c>
      <c r="R2260" s="467" t="s">
        <v>5149</v>
      </c>
      <c r="S2260" s="272" t="s">
        <v>5150</v>
      </c>
      <c r="T2260" s="272">
        <v>2</v>
      </c>
      <c r="U2260" s="272" t="s">
        <v>1188</v>
      </c>
      <c r="V2260" s="272">
        <v>1</v>
      </c>
      <c r="W2260" s="272">
        <v>104430631</v>
      </c>
      <c r="X2260" s="272" t="s">
        <v>1352</v>
      </c>
      <c r="Z2260" s="272" t="s">
        <v>1172</v>
      </c>
      <c r="AA2260" s="272" t="s">
        <v>1172</v>
      </c>
      <c r="AB2260" s="272" t="s">
        <v>5146</v>
      </c>
      <c r="AG2260" s="656">
        <v>45548</v>
      </c>
      <c r="AJ2260" s="290" t="s">
        <v>5083</v>
      </c>
      <c r="AK2260" s="467" t="s">
        <v>5084</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5141</v>
      </c>
      <c r="I2262" s="308"/>
      <c r="J2262" s="272" t="s">
        <v>5142</v>
      </c>
      <c r="K2262" s="272" t="s">
        <v>5143</v>
      </c>
      <c r="L2262" s="468" t="s">
        <v>1228</v>
      </c>
      <c r="M2262" s="386">
        <v>45702</v>
      </c>
      <c r="N2262" s="272">
        <v>326604981</v>
      </c>
      <c r="O2262" s="272" t="s">
        <v>5151</v>
      </c>
      <c r="R2262" s="467" t="s">
        <v>5151</v>
      </c>
      <c r="S2262" s="272" t="s">
        <v>5152</v>
      </c>
      <c r="T2262" s="272">
        <v>3</v>
      </c>
      <c r="U2262" s="272" t="s">
        <v>1188</v>
      </c>
      <c r="V2262" s="272">
        <v>1</v>
      </c>
      <c r="W2262" s="272">
        <v>104430631</v>
      </c>
      <c r="X2262" s="272" t="s">
        <v>1352</v>
      </c>
      <c r="Z2262" s="272" t="s">
        <v>1172</v>
      </c>
      <c r="AA2262" s="272" t="s">
        <v>1172</v>
      </c>
      <c r="AB2262" s="272" t="s">
        <v>5146</v>
      </c>
      <c r="AG2262" s="656">
        <v>45548</v>
      </c>
      <c r="AJ2262" s="290" t="s">
        <v>5083</v>
      </c>
      <c r="AK2262" s="467" t="s">
        <v>5084</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5141</v>
      </c>
      <c r="I2264" s="308"/>
      <c r="J2264" s="272" t="s">
        <v>5142</v>
      </c>
      <c r="K2264" s="272" t="s">
        <v>5143</v>
      </c>
      <c r="L2264" s="468" t="s">
        <v>1228</v>
      </c>
      <c r="M2264" s="386">
        <v>45702</v>
      </c>
      <c r="N2264" s="272">
        <v>469918550</v>
      </c>
      <c r="O2264" s="272" t="s">
        <v>5153</v>
      </c>
      <c r="R2264" s="467" t="s">
        <v>5153</v>
      </c>
      <c r="S2264" s="272" t="s">
        <v>5154</v>
      </c>
      <c r="T2264" s="272">
        <v>4</v>
      </c>
      <c r="U2264" s="272" t="s">
        <v>1188</v>
      </c>
      <c r="V2264" s="272">
        <v>1</v>
      </c>
      <c r="W2264" s="272">
        <v>104430631</v>
      </c>
      <c r="X2264" s="272" t="s">
        <v>1352</v>
      </c>
      <c r="Z2264" s="272" t="s">
        <v>1172</v>
      </c>
      <c r="AA2264" s="272" t="s">
        <v>1172</v>
      </c>
      <c r="AB2264" s="272" t="s">
        <v>5146</v>
      </c>
      <c r="AG2264" s="656">
        <v>45548</v>
      </c>
      <c r="AJ2264" s="290" t="s">
        <v>5083</v>
      </c>
      <c r="AK2264" s="467" t="s">
        <v>5084</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5141</v>
      </c>
      <c r="I2266" s="308"/>
      <c r="J2266" s="272" t="s">
        <v>5142</v>
      </c>
      <c r="K2266" s="272" t="s">
        <v>5143</v>
      </c>
      <c r="L2266" s="468" t="s">
        <v>1228</v>
      </c>
      <c r="M2266" s="386">
        <v>45702</v>
      </c>
      <c r="N2266" s="272">
        <v>288079668</v>
      </c>
      <c r="O2266" s="272" t="s">
        <v>5155</v>
      </c>
      <c r="R2266" s="467" t="s">
        <v>5155</v>
      </c>
      <c r="S2266" s="272" t="s">
        <v>5156</v>
      </c>
      <c r="T2266" s="272">
        <v>5</v>
      </c>
      <c r="U2266" s="272" t="s">
        <v>1188</v>
      </c>
      <c r="V2266" s="272">
        <v>1</v>
      </c>
      <c r="W2266" s="272">
        <v>104430631</v>
      </c>
      <c r="X2266" s="272" t="s">
        <v>1352</v>
      </c>
      <c r="Z2266" s="272" t="s">
        <v>1172</v>
      </c>
      <c r="AA2266" s="272" t="s">
        <v>1172</v>
      </c>
      <c r="AB2266" s="272" t="s">
        <v>5146</v>
      </c>
      <c r="AG2266" s="656">
        <v>45548</v>
      </c>
      <c r="AJ2266" s="290" t="s">
        <v>5083</v>
      </c>
      <c r="AK2266" s="467" t="s">
        <v>5084</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5141</v>
      </c>
      <c r="I2268" s="308"/>
      <c r="J2268" s="272" t="s">
        <v>5142</v>
      </c>
      <c r="K2268" s="272" t="s">
        <v>5143</v>
      </c>
      <c r="L2268" s="468" t="s">
        <v>1228</v>
      </c>
      <c r="M2268" s="386">
        <v>45702</v>
      </c>
      <c r="N2268" s="272">
        <v>240721579</v>
      </c>
      <c r="O2268" s="272" t="s">
        <v>5157</v>
      </c>
      <c r="R2268" s="467" t="s">
        <v>5157</v>
      </c>
      <c r="S2268" s="272" t="s">
        <v>5158</v>
      </c>
      <c r="T2268" s="272">
        <v>6</v>
      </c>
      <c r="U2268" s="272" t="s">
        <v>1188</v>
      </c>
      <c r="V2268" s="272">
        <v>1</v>
      </c>
      <c r="W2268" s="272">
        <v>104430631</v>
      </c>
      <c r="X2268" s="272" t="s">
        <v>1352</v>
      </c>
      <c r="Z2268" s="272" t="s">
        <v>1172</v>
      </c>
      <c r="AA2268" s="272" t="s">
        <v>1172</v>
      </c>
      <c r="AB2268" s="272" t="s">
        <v>5146</v>
      </c>
      <c r="AG2268" s="656">
        <v>45548</v>
      </c>
      <c r="AJ2268" s="290" t="s">
        <v>5083</v>
      </c>
      <c r="AK2268" s="467" t="s">
        <v>5084</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5141</v>
      </c>
      <c r="I2270" s="308"/>
      <c r="J2270" s="272" t="s">
        <v>5142</v>
      </c>
      <c r="K2270" s="272" t="s">
        <v>5143</v>
      </c>
      <c r="L2270" s="468" t="s">
        <v>1228</v>
      </c>
      <c r="M2270" s="386">
        <v>45702</v>
      </c>
      <c r="N2270" s="272">
        <v>571633051</v>
      </c>
      <c r="O2270" s="272" t="s">
        <v>5159</v>
      </c>
      <c r="R2270" s="467" t="s">
        <v>5159</v>
      </c>
      <c r="S2270" s="272" t="s">
        <v>5160</v>
      </c>
      <c r="T2270" s="272">
        <v>7</v>
      </c>
      <c r="U2270" s="272" t="s">
        <v>1188</v>
      </c>
      <c r="V2270" s="272">
        <v>1</v>
      </c>
      <c r="W2270" s="272">
        <v>104430631</v>
      </c>
      <c r="X2270" s="272" t="s">
        <v>1352</v>
      </c>
      <c r="Z2270" s="272" t="s">
        <v>1172</v>
      </c>
      <c r="AA2270" s="272" t="s">
        <v>1172</v>
      </c>
      <c r="AB2270" s="272" t="s">
        <v>5146</v>
      </c>
      <c r="AG2270" s="656">
        <v>45548</v>
      </c>
      <c r="AJ2270" s="290" t="s">
        <v>5083</v>
      </c>
      <c r="AK2270" s="467" t="s">
        <v>5084</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5141</v>
      </c>
      <c r="I2272" s="308"/>
      <c r="J2272" s="272" t="s">
        <v>5142</v>
      </c>
      <c r="K2272" s="272" t="s">
        <v>5143</v>
      </c>
      <c r="L2272" s="468" t="s">
        <v>1228</v>
      </c>
      <c r="M2272" s="386">
        <v>45702</v>
      </c>
      <c r="N2272" s="272">
        <v>964924704</v>
      </c>
      <c r="O2272" s="272" t="s">
        <v>5161</v>
      </c>
      <c r="R2272" s="272" t="s">
        <v>5161</v>
      </c>
      <c r="S2272" s="272" t="s">
        <v>5162</v>
      </c>
      <c r="T2272" s="272">
        <v>8</v>
      </c>
      <c r="U2272" s="272" t="s">
        <v>1188</v>
      </c>
      <c r="V2272" s="272">
        <v>1</v>
      </c>
      <c r="W2272" s="272">
        <v>104430631</v>
      </c>
      <c r="X2272" s="272" t="s">
        <v>1352</v>
      </c>
      <c r="Z2272" s="272" t="s">
        <v>1172</v>
      </c>
      <c r="AA2272" s="272" t="s">
        <v>1172</v>
      </c>
      <c r="AB2272" s="272" t="s">
        <v>5146</v>
      </c>
      <c r="AG2272" s="469" t="s">
        <v>5163</v>
      </c>
      <c r="AJ2272" s="290" t="s">
        <v>5083</v>
      </c>
      <c r="AK2272" s="467" t="s">
        <v>5084</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5141</v>
      </c>
      <c r="I2274" s="308"/>
      <c r="J2274" s="272" t="s">
        <v>5142</v>
      </c>
      <c r="K2274" s="272" t="s">
        <v>5143</v>
      </c>
      <c r="L2274" s="468" t="s">
        <v>1228</v>
      </c>
      <c r="M2274" s="386">
        <v>45702</v>
      </c>
      <c r="N2274" s="272">
        <v>807835037</v>
      </c>
      <c r="O2274" s="272" t="s">
        <v>5103</v>
      </c>
      <c r="R2274" s="272" t="s">
        <v>5104</v>
      </c>
      <c r="S2274" s="272" t="s">
        <v>5164</v>
      </c>
      <c r="T2274" s="272">
        <v>55</v>
      </c>
      <c r="U2274" s="272" t="s">
        <v>1188</v>
      </c>
      <c r="V2274" s="272">
        <v>1</v>
      </c>
      <c r="W2274" s="272">
        <v>104430631</v>
      </c>
      <c r="X2274" s="272" t="s">
        <v>1352</v>
      </c>
      <c r="Z2274" s="272" t="s">
        <v>1172</v>
      </c>
      <c r="AA2274" s="272" t="s">
        <v>1172</v>
      </c>
      <c r="AB2274" s="272" t="s">
        <v>5146</v>
      </c>
      <c r="AG2274" s="469" t="s">
        <v>5106</v>
      </c>
      <c r="AJ2274" s="290" t="s">
        <v>5083</v>
      </c>
      <c r="AK2274" s="467" t="s">
        <v>5084</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5141</v>
      </c>
      <c r="I2276" s="308"/>
      <c r="J2276" s="272" t="s">
        <v>5142</v>
      </c>
      <c r="K2276" s="272" t="s">
        <v>5143</v>
      </c>
      <c r="L2276" s="468" t="s">
        <v>1228</v>
      </c>
      <c r="M2276" s="386">
        <v>45702</v>
      </c>
      <c r="N2276" s="272">
        <v>396618548</v>
      </c>
      <c r="O2276" s="272" t="s">
        <v>5165</v>
      </c>
      <c r="R2276" s="272" t="s">
        <v>5108</v>
      </c>
      <c r="S2276" s="272" t="s">
        <v>5166</v>
      </c>
      <c r="T2276" s="272" t="s">
        <v>5167</v>
      </c>
      <c r="U2276" s="272" t="s">
        <v>1168</v>
      </c>
      <c r="V2276" s="272">
        <v>300</v>
      </c>
      <c r="X2276" s="272" t="s">
        <v>1170</v>
      </c>
      <c r="Z2276" s="272" t="s">
        <v>1172</v>
      </c>
      <c r="AA2276" s="272" t="s">
        <v>1172</v>
      </c>
      <c r="AB2276" s="272" t="s">
        <v>5146</v>
      </c>
      <c r="AG2276" s="469" t="s">
        <v>5111</v>
      </c>
      <c r="AJ2276" s="290" t="s">
        <v>5083</v>
      </c>
      <c r="AK2276" s="467" t="s">
        <v>5084</v>
      </c>
    </row>
    <row r="2277" spans="1:37" ht="68" x14ac:dyDescent="0.2">
      <c r="A2277" s="271">
        <f t="shared" si="35"/>
        <v>2276</v>
      </c>
      <c r="B2277" s="271">
        <v>2276</v>
      </c>
      <c r="C2277" s="272">
        <v>129084651</v>
      </c>
      <c r="D2277" s="272" t="s">
        <v>407</v>
      </c>
      <c r="E2277" s="272">
        <v>726699695</v>
      </c>
      <c r="F2277" s="272" t="s">
        <v>3652</v>
      </c>
      <c r="G2277" s="272">
        <v>525535977</v>
      </c>
      <c r="H2277" s="308" t="s">
        <v>5141</v>
      </c>
      <c r="I2277" s="308"/>
      <c r="J2277" s="272" t="s">
        <v>5142</v>
      </c>
      <c r="K2277" s="272" t="s">
        <v>5143</v>
      </c>
      <c r="L2277" s="468" t="s">
        <v>1228</v>
      </c>
      <c r="M2277" s="386">
        <v>45702</v>
      </c>
      <c r="N2277" s="272">
        <v>746038746</v>
      </c>
      <c r="O2277" s="272" t="s">
        <v>5112</v>
      </c>
      <c r="R2277" s="272" t="s">
        <v>5113</v>
      </c>
      <c r="S2277" s="272" t="s">
        <v>5168</v>
      </c>
      <c r="T2277" s="272">
        <v>99</v>
      </c>
      <c r="U2277" s="272" t="s">
        <v>1188</v>
      </c>
      <c r="V2277" s="272">
        <v>1</v>
      </c>
      <c r="W2277" s="272">
        <v>104430631</v>
      </c>
      <c r="X2277" s="272" t="s">
        <v>1352</v>
      </c>
      <c r="Z2277" s="272" t="s">
        <v>1172</v>
      </c>
      <c r="AA2277" s="272" t="s">
        <v>1172</v>
      </c>
      <c r="AB2277" s="272" t="s">
        <v>5146</v>
      </c>
      <c r="AG2277" s="469" t="s">
        <v>5106</v>
      </c>
      <c r="AJ2277" s="290" t="s">
        <v>5083</v>
      </c>
      <c r="AK2277" s="467" t="s">
        <v>5084</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5141</v>
      </c>
      <c r="I2279" s="308"/>
      <c r="J2279" s="308"/>
      <c r="K2279" s="308" t="s">
        <v>5143</v>
      </c>
      <c r="L2279" s="352" t="s">
        <v>1284</v>
      </c>
      <c r="M2279" s="386">
        <v>45702</v>
      </c>
      <c r="N2279" s="308">
        <v>178420302</v>
      </c>
      <c r="O2279" s="308" t="s">
        <v>5115</v>
      </c>
      <c r="P2279" s="308"/>
      <c r="Q2279" s="308"/>
      <c r="R2279" s="308" t="s">
        <v>5116</v>
      </c>
      <c r="S2279" s="308" t="s">
        <v>5169</v>
      </c>
      <c r="T2279" s="308">
        <v>77</v>
      </c>
      <c r="U2279" s="308" t="s">
        <v>1188</v>
      </c>
      <c r="V2279" s="308">
        <v>1</v>
      </c>
      <c r="W2279" s="308">
        <v>104430631</v>
      </c>
      <c r="X2279" s="308" t="s">
        <v>1352</v>
      </c>
      <c r="Y2279" s="308"/>
      <c r="Z2279" s="308"/>
      <c r="AA2279" s="308"/>
      <c r="AB2279" s="308" t="s">
        <v>5146</v>
      </c>
      <c r="AC2279" s="308"/>
      <c r="AD2279" s="308"/>
      <c r="AE2279" s="308"/>
      <c r="AF2279" s="308"/>
      <c r="AG2279" s="656" t="s">
        <v>16615</v>
      </c>
      <c r="AH2279" s="308"/>
      <c r="AI2279" s="308"/>
      <c r="AJ2279" s="629" t="s">
        <v>5083</v>
      </c>
      <c r="AK2279" s="516" t="s">
        <v>16616</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6">
        <v>45561</v>
      </c>
      <c r="AH2280" s="308"/>
      <c r="AI2280" s="308"/>
      <c r="AJ2280" s="629"/>
      <c r="AK2280" s="308" t="s">
        <v>5140</v>
      </c>
    </row>
    <row r="2281" spans="1:37" ht="85" x14ac:dyDescent="0.2">
      <c r="A2281" s="271">
        <f t="shared" si="35"/>
        <v>2280</v>
      </c>
      <c r="B2281" s="271">
        <v>2280</v>
      </c>
      <c r="C2281" s="272">
        <v>129084651</v>
      </c>
      <c r="D2281" s="272" t="s">
        <v>407</v>
      </c>
      <c r="E2281" s="272">
        <v>726699695</v>
      </c>
      <c r="F2281" s="272" t="s">
        <v>3652</v>
      </c>
      <c r="G2281" s="272">
        <v>976808005</v>
      </c>
      <c r="H2281" s="308" t="s">
        <v>5170</v>
      </c>
      <c r="I2281" s="308"/>
      <c r="J2281" s="272" t="s">
        <v>5171</v>
      </c>
      <c r="K2281" s="272" t="s">
        <v>5172</v>
      </c>
      <c r="L2281" s="468" t="s">
        <v>1228</v>
      </c>
      <c r="M2281" s="386">
        <v>45702</v>
      </c>
      <c r="N2281" s="272">
        <v>704774349</v>
      </c>
      <c r="O2281" s="272" t="s">
        <v>5173</v>
      </c>
      <c r="R2281" s="272" t="s">
        <v>5174</v>
      </c>
      <c r="S2281" s="272" t="s">
        <v>5175</v>
      </c>
      <c r="T2281" s="272">
        <v>0</v>
      </c>
      <c r="U2281" s="272" t="s">
        <v>1188</v>
      </c>
      <c r="V2281" s="272">
        <v>1</v>
      </c>
      <c r="W2281" s="272">
        <v>104430631</v>
      </c>
      <c r="X2281" s="272" t="s">
        <v>1352</v>
      </c>
      <c r="Z2281" s="272" t="s">
        <v>1172</v>
      </c>
      <c r="AA2281" s="272" t="s">
        <v>1172</v>
      </c>
      <c r="AB2281" s="272" t="s">
        <v>5176</v>
      </c>
      <c r="AG2281" s="656">
        <v>45548</v>
      </c>
      <c r="AJ2281" s="290" t="s">
        <v>5083</v>
      </c>
      <c r="AK2281" s="467" t="s">
        <v>5084</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5170</v>
      </c>
      <c r="I2283" s="308"/>
      <c r="J2283" s="272" t="s">
        <v>5171</v>
      </c>
      <c r="K2283" s="272" t="s">
        <v>5172</v>
      </c>
      <c r="L2283" s="468" t="s">
        <v>1228</v>
      </c>
      <c r="M2283" s="386">
        <v>45702</v>
      </c>
      <c r="N2283" s="272">
        <v>240854115</v>
      </c>
      <c r="O2283" s="272" t="s">
        <v>5177</v>
      </c>
      <c r="R2283" s="272" t="s">
        <v>5177</v>
      </c>
      <c r="S2283" s="272" t="s">
        <v>5178</v>
      </c>
      <c r="T2283" s="272">
        <v>1</v>
      </c>
      <c r="U2283" s="272" t="s">
        <v>1188</v>
      </c>
      <c r="V2283" s="272">
        <v>1</v>
      </c>
      <c r="W2283" s="272">
        <v>104430631</v>
      </c>
      <c r="X2283" s="272" t="s">
        <v>1352</v>
      </c>
      <c r="Z2283" s="272" t="s">
        <v>1172</v>
      </c>
      <c r="AA2283" s="272" t="s">
        <v>1172</v>
      </c>
      <c r="AB2283" s="272" t="s">
        <v>5176</v>
      </c>
      <c r="AG2283" s="656">
        <v>45548</v>
      </c>
      <c r="AJ2283" s="290" t="s">
        <v>5083</v>
      </c>
      <c r="AK2283" s="467" t="s">
        <v>5084</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5170</v>
      </c>
      <c r="I2285" s="308"/>
      <c r="J2285" s="272" t="s">
        <v>5171</v>
      </c>
      <c r="K2285" s="272" t="s">
        <v>5172</v>
      </c>
      <c r="L2285" s="468" t="s">
        <v>1228</v>
      </c>
      <c r="M2285" s="386">
        <v>45702</v>
      </c>
      <c r="N2285" s="272">
        <v>280957170</v>
      </c>
      <c r="O2285" s="272" t="s">
        <v>5179</v>
      </c>
      <c r="R2285" s="272" t="s">
        <v>5179</v>
      </c>
      <c r="S2285" s="272" t="s">
        <v>5180</v>
      </c>
      <c r="T2285" s="272">
        <v>2</v>
      </c>
      <c r="U2285" s="272" t="s">
        <v>1188</v>
      </c>
      <c r="V2285" s="272">
        <v>1</v>
      </c>
      <c r="W2285" s="272">
        <v>104430631</v>
      </c>
      <c r="X2285" s="272" t="s">
        <v>1352</v>
      </c>
      <c r="Z2285" s="272" t="s">
        <v>1172</v>
      </c>
      <c r="AA2285" s="272" t="s">
        <v>1172</v>
      </c>
      <c r="AB2285" s="272" t="s">
        <v>5176</v>
      </c>
      <c r="AG2285" s="656">
        <v>45548</v>
      </c>
      <c r="AJ2285" s="290" t="s">
        <v>5083</v>
      </c>
      <c r="AK2285" s="467" t="s">
        <v>5084</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5170</v>
      </c>
      <c r="I2287" s="308"/>
      <c r="J2287" s="272" t="s">
        <v>5171</v>
      </c>
      <c r="K2287" s="272" t="s">
        <v>5172</v>
      </c>
      <c r="L2287" s="468" t="s">
        <v>1228</v>
      </c>
      <c r="M2287" s="386">
        <v>45702</v>
      </c>
      <c r="N2287" s="272">
        <v>533776046</v>
      </c>
      <c r="O2287" s="272" t="s">
        <v>5181</v>
      </c>
      <c r="R2287" s="272" t="s">
        <v>5181</v>
      </c>
      <c r="S2287" s="272" t="s">
        <v>5182</v>
      </c>
      <c r="T2287" s="272">
        <v>3</v>
      </c>
      <c r="U2287" s="272" t="s">
        <v>1188</v>
      </c>
      <c r="V2287" s="272">
        <v>1</v>
      </c>
      <c r="W2287" s="272">
        <v>104430631</v>
      </c>
      <c r="X2287" s="272" t="s">
        <v>1352</v>
      </c>
      <c r="Z2287" s="272" t="s">
        <v>1172</v>
      </c>
      <c r="AA2287" s="272" t="s">
        <v>1172</v>
      </c>
      <c r="AB2287" s="272" t="s">
        <v>5176</v>
      </c>
      <c r="AG2287" s="656">
        <v>45548</v>
      </c>
      <c r="AJ2287" s="290" t="s">
        <v>5083</v>
      </c>
      <c r="AK2287" s="467" t="s">
        <v>5084</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5170</v>
      </c>
      <c r="I2289" s="308"/>
      <c r="J2289" s="272" t="s">
        <v>5171</v>
      </c>
      <c r="K2289" s="272" t="s">
        <v>5172</v>
      </c>
      <c r="L2289" s="468" t="s">
        <v>1228</v>
      </c>
      <c r="M2289" s="386">
        <v>45702</v>
      </c>
      <c r="N2289" s="272">
        <v>647105074</v>
      </c>
      <c r="O2289" s="272" t="s">
        <v>5183</v>
      </c>
      <c r="R2289" s="272" t="s">
        <v>5183</v>
      </c>
      <c r="S2289" s="272" t="s">
        <v>5184</v>
      </c>
      <c r="T2289" s="272">
        <v>4</v>
      </c>
      <c r="U2289" s="272" t="s">
        <v>1188</v>
      </c>
      <c r="V2289" s="272">
        <v>1</v>
      </c>
      <c r="W2289" s="272">
        <v>104430631</v>
      </c>
      <c r="X2289" s="272" t="s">
        <v>1352</v>
      </c>
      <c r="Z2289" s="272" t="s">
        <v>1172</v>
      </c>
      <c r="AA2289" s="272" t="s">
        <v>1172</v>
      </c>
      <c r="AB2289" s="272" t="s">
        <v>5176</v>
      </c>
      <c r="AG2289" s="656">
        <v>45548</v>
      </c>
      <c r="AJ2289" s="290" t="s">
        <v>5083</v>
      </c>
      <c r="AK2289" s="467" t="s">
        <v>5084</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5170</v>
      </c>
      <c r="I2291" s="308"/>
      <c r="J2291" s="272" t="s">
        <v>5171</v>
      </c>
      <c r="K2291" s="272" t="s">
        <v>5172</v>
      </c>
      <c r="L2291" s="468" t="s">
        <v>1228</v>
      </c>
      <c r="M2291" s="386">
        <v>45702</v>
      </c>
      <c r="N2291" s="272">
        <v>618222258</v>
      </c>
      <c r="O2291" s="272" t="s">
        <v>5185</v>
      </c>
      <c r="R2291" s="272" t="s">
        <v>5185</v>
      </c>
      <c r="S2291" s="272" t="s">
        <v>5186</v>
      </c>
      <c r="T2291" s="272">
        <v>5</v>
      </c>
      <c r="U2291" s="272" t="s">
        <v>1188</v>
      </c>
      <c r="V2291" s="272">
        <v>1</v>
      </c>
      <c r="W2291" s="272">
        <v>104430631</v>
      </c>
      <c r="X2291" s="272" t="s">
        <v>1352</v>
      </c>
      <c r="Z2291" s="272" t="s">
        <v>1172</v>
      </c>
      <c r="AA2291" s="272" t="s">
        <v>1172</v>
      </c>
      <c r="AB2291" s="272" t="s">
        <v>5176</v>
      </c>
      <c r="AG2291" s="656">
        <v>45548</v>
      </c>
      <c r="AJ2291" s="290" t="s">
        <v>5083</v>
      </c>
      <c r="AK2291" s="467" t="s">
        <v>5084</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5170</v>
      </c>
      <c r="I2293" s="308"/>
      <c r="J2293" s="272" t="s">
        <v>5171</v>
      </c>
      <c r="K2293" s="272" t="s">
        <v>5172</v>
      </c>
      <c r="L2293" s="468" t="s">
        <v>1228</v>
      </c>
      <c r="M2293" s="386">
        <v>45702</v>
      </c>
      <c r="N2293" s="272">
        <v>487027241</v>
      </c>
      <c r="O2293" s="272" t="s">
        <v>5187</v>
      </c>
      <c r="R2293" s="467" t="s">
        <v>5187</v>
      </c>
      <c r="S2293" s="272" t="s">
        <v>5188</v>
      </c>
      <c r="T2293" s="272">
        <v>6</v>
      </c>
      <c r="U2293" s="272" t="s">
        <v>1188</v>
      </c>
      <c r="V2293" s="272">
        <v>1</v>
      </c>
      <c r="W2293" s="272">
        <v>104430631</v>
      </c>
      <c r="X2293" s="272" t="s">
        <v>1352</v>
      </c>
      <c r="Z2293" s="272" t="s">
        <v>1172</v>
      </c>
      <c r="AA2293" s="272" t="s">
        <v>1172</v>
      </c>
      <c r="AB2293" s="272" t="s">
        <v>5176</v>
      </c>
      <c r="AG2293" s="656">
        <v>45548</v>
      </c>
      <c r="AJ2293" s="290" t="s">
        <v>5083</v>
      </c>
      <c r="AK2293" s="467" t="s">
        <v>5084</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5170</v>
      </c>
      <c r="I2295" s="308"/>
      <c r="J2295" s="272" t="s">
        <v>5171</v>
      </c>
      <c r="K2295" s="272" t="s">
        <v>5172</v>
      </c>
      <c r="L2295" s="468" t="s">
        <v>1228</v>
      </c>
      <c r="M2295" s="386">
        <v>45702</v>
      </c>
      <c r="N2295" s="272">
        <v>900838463</v>
      </c>
      <c r="O2295" s="272" t="s">
        <v>5189</v>
      </c>
      <c r="R2295" s="467" t="s">
        <v>5189</v>
      </c>
      <c r="S2295" s="272" t="s">
        <v>5190</v>
      </c>
      <c r="T2295" s="272">
        <v>7</v>
      </c>
      <c r="U2295" s="272" t="s">
        <v>1188</v>
      </c>
      <c r="V2295" s="272">
        <v>1</v>
      </c>
      <c r="W2295" s="272">
        <v>104430631</v>
      </c>
      <c r="X2295" s="272" t="s">
        <v>1352</v>
      </c>
      <c r="Z2295" s="272" t="s">
        <v>1172</v>
      </c>
      <c r="AA2295" s="272" t="s">
        <v>1172</v>
      </c>
      <c r="AB2295" s="272" t="s">
        <v>5176</v>
      </c>
      <c r="AG2295" s="656">
        <v>45548</v>
      </c>
      <c r="AJ2295" s="290" t="s">
        <v>5083</v>
      </c>
      <c r="AK2295" s="467" t="s">
        <v>5084</v>
      </c>
    </row>
    <row r="2296" spans="1:37" ht="17" x14ac:dyDescent="0.2">
      <c r="A2296" s="271">
        <f t="shared" si="35"/>
        <v>2295</v>
      </c>
      <c r="B2296" s="271">
        <v>2295</v>
      </c>
      <c r="H2296" s="308"/>
      <c r="I2296" s="308"/>
      <c r="R2296" s="467"/>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5170</v>
      </c>
      <c r="I2297" s="308"/>
      <c r="J2297" s="272" t="s">
        <v>5171</v>
      </c>
      <c r="K2297" s="272" t="s">
        <v>5172</v>
      </c>
      <c r="L2297" s="468" t="s">
        <v>1228</v>
      </c>
      <c r="M2297" s="386">
        <v>45702</v>
      </c>
      <c r="N2297" s="272">
        <v>379093069</v>
      </c>
      <c r="O2297" s="272" t="s">
        <v>5191</v>
      </c>
      <c r="R2297" s="272" t="s">
        <v>5191</v>
      </c>
      <c r="S2297" s="272" t="s">
        <v>5192</v>
      </c>
      <c r="T2297" s="272">
        <v>8</v>
      </c>
      <c r="U2297" s="272" t="s">
        <v>1188</v>
      </c>
      <c r="V2297" s="272">
        <v>1</v>
      </c>
      <c r="W2297" s="272">
        <v>104430631</v>
      </c>
      <c r="X2297" s="272" t="s">
        <v>1352</v>
      </c>
      <c r="Z2297" s="272" t="s">
        <v>1172</v>
      </c>
      <c r="AA2297" s="272" t="s">
        <v>1172</v>
      </c>
      <c r="AB2297" s="272" t="s">
        <v>5176</v>
      </c>
      <c r="AG2297" s="656">
        <v>45548</v>
      </c>
      <c r="AJ2297" s="290" t="s">
        <v>5083</v>
      </c>
      <c r="AK2297" s="467" t="s">
        <v>5084</v>
      </c>
    </row>
    <row r="2298" spans="1:37" ht="17" x14ac:dyDescent="0.2">
      <c r="A2298" s="271">
        <f t="shared" si="35"/>
        <v>2297</v>
      </c>
      <c r="B2298" s="271">
        <v>2297</v>
      </c>
      <c r="H2298" s="308"/>
      <c r="I2298" s="308"/>
      <c r="R2298" s="467"/>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5170</v>
      </c>
      <c r="I2299" s="308"/>
      <c r="J2299" s="272" t="s">
        <v>5171</v>
      </c>
      <c r="K2299" s="272" t="s">
        <v>5172</v>
      </c>
      <c r="L2299" s="468" t="s">
        <v>1228</v>
      </c>
      <c r="M2299" s="386">
        <v>45702</v>
      </c>
      <c r="N2299" s="272">
        <v>304643362</v>
      </c>
      <c r="O2299" s="272" t="s">
        <v>5193</v>
      </c>
      <c r="R2299" s="272" t="s">
        <v>5193</v>
      </c>
      <c r="S2299" s="272" t="s">
        <v>5194</v>
      </c>
      <c r="T2299" s="272">
        <v>9</v>
      </c>
      <c r="U2299" s="272" t="s">
        <v>1188</v>
      </c>
      <c r="V2299" s="272">
        <v>1</v>
      </c>
      <c r="W2299" s="272">
        <v>104430631</v>
      </c>
      <c r="X2299" s="272" t="s">
        <v>1352</v>
      </c>
      <c r="Z2299" s="272" t="s">
        <v>1172</v>
      </c>
      <c r="AA2299" s="272" t="s">
        <v>1172</v>
      </c>
      <c r="AB2299" s="272" t="s">
        <v>5176</v>
      </c>
      <c r="AG2299" s="656">
        <v>45548</v>
      </c>
      <c r="AJ2299" s="290" t="s">
        <v>5083</v>
      </c>
      <c r="AK2299" s="467" t="s">
        <v>5084</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5170</v>
      </c>
      <c r="I2301" s="308"/>
      <c r="J2301" s="272" t="s">
        <v>5171</v>
      </c>
      <c r="K2301" s="272" t="s">
        <v>5172</v>
      </c>
      <c r="L2301" s="468" t="s">
        <v>1228</v>
      </c>
      <c r="M2301" s="386">
        <v>45702</v>
      </c>
      <c r="N2301" s="272">
        <v>151821009</v>
      </c>
      <c r="O2301" s="272" t="s">
        <v>5195</v>
      </c>
      <c r="R2301" s="272" t="s">
        <v>5196</v>
      </c>
      <c r="S2301" s="272" t="s">
        <v>5197</v>
      </c>
      <c r="T2301" s="272">
        <v>10</v>
      </c>
      <c r="U2301" s="272" t="s">
        <v>1188</v>
      </c>
      <c r="V2301" s="272">
        <v>1</v>
      </c>
      <c r="W2301" s="272">
        <v>104430631</v>
      </c>
      <c r="X2301" s="272" t="s">
        <v>1352</v>
      </c>
      <c r="Z2301" s="272" t="s">
        <v>1172</v>
      </c>
      <c r="AA2301" s="272" t="s">
        <v>1172</v>
      </c>
      <c r="AB2301" s="272" t="s">
        <v>5176</v>
      </c>
      <c r="AG2301" s="656">
        <v>45548</v>
      </c>
      <c r="AJ2301" s="290" t="s">
        <v>5083</v>
      </c>
      <c r="AK2301" s="467" t="s">
        <v>5084</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5170</v>
      </c>
      <c r="I2303" s="308"/>
      <c r="J2303" s="272" t="s">
        <v>5171</v>
      </c>
      <c r="K2303" s="272" t="s">
        <v>5172</v>
      </c>
      <c r="L2303" s="468" t="s">
        <v>1228</v>
      </c>
      <c r="M2303" s="386">
        <v>45702</v>
      </c>
      <c r="N2303" s="272">
        <v>807835037</v>
      </c>
      <c r="O2303" s="272" t="s">
        <v>5103</v>
      </c>
      <c r="R2303" s="272" t="s">
        <v>5104</v>
      </c>
      <c r="S2303" s="272" t="s">
        <v>5198</v>
      </c>
      <c r="T2303" s="272">
        <v>55</v>
      </c>
      <c r="U2303" s="272" t="s">
        <v>1188</v>
      </c>
      <c r="V2303" s="272">
        <v>1</v>
      </c>
      <c r="W2303" s="272">
        <v>104430631</v>
      </c>
      <c r="X2303" s="272" t="s">
        <v>1352</v>
      </c>
      <c r="Z2303" s="272" t="s">
        <v>1172</v>
      </c>
      <c r="AA2303" s="272" t="s">
        <v>1172</v>
      </c>
      <c r="AB2303" s="272" t="s">
        <v>5176</v>
      </c>
      <c r="AG2303" s="469" t="s">
        <v>5106</v>
      </c>
      <c r="AJ2303" s="290" t="s">
        <v>5083</v>
      </c>
      <c r="AK2303" s="467" t="s">
        <v>5084</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5170</v>
      </c>
      <c r="I2305" s="308"/>
      <c r="J2305" s="272" t="s">
        <v>5171</v>
      </c>
      <c r="K2305" s="272" t="s">
        <v>5172</v>
      </c>
      <c r="L2305" s="468" t="s">
        <v>1228</v>
      </c>
      <c r="M2305" s="386">
        <v>45702</v>
      </c>
      <c r="N2305" s="272">
        <v>852296096</v>
      </c>
      <c r="O2305" s="272" t="s">
        <v>5199</v>
      </c>
      <c r="R2305" s="272" t="s">
        <v>5108</v>
      </c>
      <c r="S2305" s="272" t="s">
        <v>5200</v>
      </c>
      <c r="T2305" s="272" t="s">
        <v>5201</v>
      </c>
      <c r="U2305" s="272" t="s">
        <v>1168</v>
      </c>
      <c r="V2305" s="272">
        <v>300</v>
      </c>
      <c r="X2305" s="272" t="s">
        <v>1170</v>
      </c>
      <c r="Z2305" s="272" t="s">
        <v>1172</v>
      </c>
      <c r="AA2305" s="272" t="s">
        <v>1172</v>
      </c>
      <c r="AB2305" s="272" t="s">
        <v>5176</v>
      </c>
      <c r="AG2305" s="469" t="s">
        <v>5111</v>
      </c>
      <c r="AJ2305" s="290" t="s">
        <v>5083</v>
      </c>
      <c r="AK2305" s="467" t="s">
        <v>5084</v>
      </c>
    </row>
    <row r="2306" spans="1:37" ht="85" x14ac:dyDescent="0.2">
      <c r="A2306" s="271">
        <f t="shared" si="35"/>
        <v>2305</v>
      </c>
      <c r="B2306" s="271">
        <v>2305</v>
      </c>
      <c r="C2306" s="272">
        <v>129084651</v>
      </c>
      <c r="D2306" s="272" t="s">
        <v>407</v>
      </c>
      <c r="E2306" s="272">
        <v>726699695</v>
      </c>
      <c r="F2306" s="272" t="s">
        <v>3652</v>
      </c>
      <c r="G2306" s="272">
        <v>976808005</v>
      </c>
      <c r="H2306" s="308" t="s">
        <v>5170</v>
      </c>
      <c r="I2306" s="308"/>
      <c r="J2306" s="272" t="s">
        <v>5171</v>
      </c>
      <c r="K2306" s="272" t="s">
        <v>5172</v>
      </c>
      <c r="L2306" s="468" t="s">
        <v>1228</v>
      </c>
      <c r="M2306" s="386">
        <v>45702</v>
      </c>
      <c r="N2306" s="272">
        <v>746038746</v>
      </c>
      <c r="O2306" s="272" t="s">
        <v>5112</v>
      </c>
      <c r="R2306" s="272" t="s">
        <v>5113</v>
      </c>
      <c r="S2306" s="272" t="s">
        <v>5202</v>
      </c>
      <c r="T2306" s="272">
        <v>99</v>
      </c>
      <c r="U2306" s="272" t="s">
        <v>1188</v>
      </c>
      <c r="V2306" s="272">
        <v>1</v>
      </c>
      <c r="W2306" s="272">
        <v>104430631</v>
      </c>
      <c r="X2306" s="272" t="s">
        <v>1352</v>
      </c>
      <c r="Z2306" s="272" t="s">
        <v>1172</v>
      </c>
      <c r="AA2306" s="272" t="s">
        <v>1172</v>
      </c>
      <c r="AB2306" s="272" t="s">
        <v>5176</v>
      </c>
      <c r="AG2306" s="469" t="s">
        <v>5106</v>
      </c>
      <c r="AJ2306" s="290" t="s">
        <v>5083</v>
      </c>
      <c r="AK2306" s="467" t="s">
        <v>5084</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5170</v>
      </c>
      <c r="I2308" s="308"/>
      <c r="J2308" s="308"/>
      <c r="K2308" s="308" t="s">
        <v>5172</v>
      </c>
      <c r="L2308" s="352" t="s">
        <v>1284</v>
      </c>
      <c r="M2308" s="386">
        <v>45702</v>
      </c>
      <c r="N2308" s="308">
        <v>178420302</v>
      </c>
      <c r="O2308" s="308" t="s">
        <v>5115</v>
      </c>
      <c r="P2308" s="308"/>
      <c r="Q2308" s="308"/>
      <c r="R2308" s="308" t="s">
        <v>5116</v>
      </c>
      <c r="S2308" s="308" t="s">
        <v>5203</v>
      </c>
      <c r="T2308" s="308">
        <v>77</v>
      </c>
      <c r="U2308" s="308" t="s">
        <v>1188</v>
      </c>
      <c r="V2308" s="308">
        <v>1</v>
      </c>
      <c r="W2308" s="308">
        <v>104430631</v>
      </c>
      <c r="X2308" s="308" t="s">
        <v>1352</v>
      </c>
      <c r="Y2308" s="308"/>
      <c r="Z2308" s="308" t="s">
        <v>1172</v>
      </c>
      <c r="AA2308" s="308" t="s">
        <v>1172</v>
      </c>
      <c r="AB2308" s="308" t="s">
        <v>5176</v>
      </c>
      <c r="AC2308" s="308"/>
      <c r="AD2308" s="308"/>
      <c r="AE2308" s="308"/>
      <c r="AF2308" s="308"/>
      <c r="AG2308" s="656">
        <v>45548</v>
      </c>
      <c r="AH2308" s="308"/>
      <c r="AI2308" s="308"/>
      <c r="AJ2308" s="629"/>
      <c r="AK2308" s="467" t="s">
        <v>5084</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6">
        <v>45561</v>
      </c>
      <c r="AH2309" s="308"/>
      <c r="AI2309" s="308"/>
      <c r="AJ2309" s="629"/>
      <c r="AK2309" s="308" t="s">
        <v>5140</v>
      </c>
    </row>
    <row r="2310" spans="1:37" ht="68" x14ac:dyDescent="0.2">
      <c r="A2310" s="271">
        <f t="shared" si="36"/>
        <v>2309</v>
      </c>
      <c r="B2310" s="271">
        <v>2309</v>
      </c>
      <c r="C2310" s="272">
        <v>129084651</v>
      </c>
      <c r="D2310" s="272" t="s">
        <v>407</v>
      </c>
      <c r="E2310" s="272">
        <v>726699695</v>
      </c>
      <c r="F2310" s="272" t="s">
        <v>3652</v>
      </c>
      <c r="G2310" s="272">
        <v>308014437</v>
      </c>
      <c r="H2310" s="308" t="s">
        <v>5204</v>
      </c>
      <c r="I2310" s="308"/>
      <c r="J2310" s="272" t="s">
        <v>5205</v>
      </c>
      <c r="K2310" s="272" t="s">
        <v>5206</v>
      </c>
      <c r="L2310" s="468" t="s">
        <v>1228</v>
      </c>
      <c r="M2310" s="386">
        <v>45702</v>
      </c>
      <c r="N2310" s="272">
        <v>810637250</v>
      </c>
      <c r="O2310" s="272" t="s">
        <v>5207</v>
      </c>
      <c r="R2310" s="272" t="s">
        <v>5207</v>
      </c>
      <c r="S2310" s="272" t="s">
        <v>5208</v>
      </c>
      <c r="T2310" s="272">
        <v>0</v>
      </c>
      <c r="U2310" s="272" t="s">
        <v>1188</v>
      </c>
      <c r="V2310" s="272">
        <v>1</v>
      </c>
      <c r="W2310" s="272">
        <v>104430631</v>
      </c>
      <c r="X2310" s="272" t="s">
        <v>1352</v>
      </c>
      <c r="Z2310" s="272" t="s">
        <v>1172</v>
      </c>
      <c r="AA2310" s="272" t="s">
        <v>1172</v>
      </c>
      <c r="AB2310" s="272" t="s">
        <v>5209</v>
      </c>
      <c r="AG2310" s="656">
        <v>45548</v>
      </c>
      <c r="AJ2310" s="290" t="s">
        <v>5083</v>
      </c>
      <c r="AK2310" s="467" t="s">
        <v>5084</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5204</v>
      </c>
      <c r="I2312" s="308"/>
      <c r="J2312" s="272" t="s">
        <v>5205</v>
      </c>
      <c r="K2312" s="272" t="s">
        <v>5206</v>
      </c>
      <c r="L2312" s="468" t="s">
        <v>1228</v>
      </c>
      <c r="M2312" s="386">
        <v>45702</v>
      </c>
      <c r="N2312" s="272">
        <v>248444252</v>
      </c>
      <c r="O2312" s="272" t="s">
        <v>5210</v>
      </c>
      <c r="R2312" s="272" t="s">
        <v>5210</v>
      </c>
      <c r="S2312" s="272" t="s">
        <v>5211</v>
      </c>
      <c r="T2312" s="272">
        <v>1</v>
      </c>
      <c r="U2312" s="272" t="s">
        <v>1188</v>
      </c>
      <c r="V2312" s="272">
        <v>1</v>
      </c>
      <c r="W2312" s="272">
        <v>104430631</v>
      </c>
      <c r="X2312" s="272" t="s">
        <v>1352</v>
      </c>
      <c r="Z2312" s="272" t="s">
        <v>1172</v>
      </c>
      <c r="AA2312" s="272" t="s">
        <v>1172</v>
      </c>
      <c r="AB2312" s="272" t="s">
        <v>5209</v>
      </c>
      <c r="AG2312" s="656">
        <v>45548</v>
      </c>
      <c r="AJ2312" s="290" t="s">
        <v>5083</v>
      </c>
      <c r="AK2312" s="467" t="s">
        <v>5084</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5204</v>
      </c>
      <c r="I2314" s="308"/>
      <c r="J2314" s="272" t="s">
        <v>5205</v>
      </c>
      <c r="K2314" s="272" t="s">
        <v>5206</v>
      </c>
      <c r="L2314" s="468" t="s">
        <v>1228</v>
      </c>
      <c r="M2314" s="386">
        <v>45702</v>
      </c>
      <c r="N2314" s="272">
        <v>764331628</v>
      </c>
      <c r="O2314" s="272" t="s">
        <v>5212</v>
      </c>
      <c r="R2314" s="272" t="s">
        <v>5212</v>
      </c>
      <c r="S2314" s="272" t="s">
        <v>5213</v>
      </c>
      <c r="T2314" s="272">
        <v>2</v>
      </c>
      <c r="U2314" s="272" t="s">
        <v>1188</v>
      </c>
      <c r="V2314" s="272">
        <v>1</v>
      </c>
      <c r="W2314" s="272">
        <v>104430631</v>
      </c>
      <c r="X2314" s="272" t="s">
        <v>1352</v>
      </c>
      <c r="Z2314" s="272" t="s">
        <v>1172</v>
      </c>
      <c r="AA2314" s="272" t="s">
        <v>1172</v>
      </c>
      <c r="AB2314" s="272" t="s">
        <v>5209</v>
      </c>
      <c r="AG2314" s="656">
        <v>45548</v>
      </c>
      <c r="AJ2314" s="290" t="s">
        <v>5083</v>
      </c>
      <c r="AK2314" s="467" t="s">
        <v>5084</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5204</v>
      </c>
      <c r="I2316" s="308"/>
      <c r="J2316" s="272" t="s">
        <v>5205</v>
      </c>
      <c r="K2316" s="272" t="s">
        <v>5206</v>
      </c>
      <c r="L2316" s="468" t="s">
        <v>1228</v>
      </c>
      <c r="M2316" s="386">
        <v>45702</v>
      </c>
      <c r="N2316" s="272">
        <v>412757551</v>
      </c>
      <c r="O2316" s="272" t="s">
        <v>5214</v>
      </c>
      <c r="R2316" s="272" t="s">
        <v>5214</v>
      </c>
      <c r="S2316" s="272" t="s">
        <v>5215</v>
      </c>
      <c r="T2316" s="272">
        <v>3</v>
      </c>
      <c r="U2316" s="272" t="s">
        <v>1188</v>
      </c>
      <c r="V2316" s="272">
        <v>1</v>
      </c>
      <c r="W2316" s="272">
        <v>104430631</v>
      </c>
      <c r="X2316" s="272" t="s">
        <v>1352</v>
      </c>
      <c r="Z2316" s="272" t="s">
        <v>1172</v>
      </c>
      <c r="AA2316" s="272" t="s">
        <v>1172</v>
      </c>
      <c r="AB2316" s="272" t="s">
        <v>5209</v>
      </c>
      <c r="AG2316" s="656">
        <v>45548</v>
      </c>
      <c r="AJ2316" s="290" t="s">
        <v>5083</v>
      </c>
      <c r="AK2316" s="467" t="s">
        <v>5084</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5204</v>
      </c>
      <c r="I2318" s="308"/>
      <c r="J2318" s="308"/>
      <c r="K2318" s="308" t="s">
        <v>5206</v>
      </c>
      <c r="L2318" s="352" t="s">
        <v>1284</v>
      </c>
      <c r="M2318" s="386">
        <v>45702</v>
      </c>
      <c r="N2318" s="308">
        <v>324416332</v>
      </c>
      <c r="O2318" s="308" t="s">
        <v>5216</v>
      </c>
      <c r="P2318" s="308"/>
      <c r="Q2318" s="308"/>
      <c r="R2318" s="308" t="s">
        <v>5216</v>
      </c>
      <c r="S2318" s="308" t="s">
        <v>5217</v>
      </c>
      <c r="T2318" s="308">
        <v>9</v>
      </c>
      <c r="U2318" s="308" t="s">
        <v>1188</v>
      </c>
      <c r="V2318" s="308">
        <v>1</v>
      </c>
      <c r="W2318" s="308">
        <v>104430631</v>
      </c>
      <c r="X2318" s="308" t="s">
        <v>1352</v>
      </c>
      <c r="Y2318" s="308"/>
      <c r="Z2318" s="308" t="s">
        <v>1172</v>
      </c>
      <c r="AA2318" s="308" t="s">
        <v>1172</v>
      </c>
      <c r="AB2318" s="308" t="s">
        <v>5209</v>
      </c>
      <c r="AC2318" s="308"/>
      <c r="AD2318" s="308"/>
      <c r="AE2318" s="308"/>
      <c r="AF2318" s="308"/>
      <c r="AG2318" s="656">
        <v>45548</v>
      </c>
      <c r="AH2318" s="308"/>
      <c r="AI2318" s="308"/>
      <c r="AJ2318" s="629"/>
      <c r="AK2318" s="467" t="s">
        <v>5084</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6">
        <v>45561</v>
      </c>
      <c r="AH2319" s="629"/>
      <c r="AI2319" s="629"/>
      <c r="AJ2319" s="629"/>
      <c r="AK2319" s="629" t="s">
        <v>5140</v>
      </c>
    </row>
    <row r="2320" spans="1:37" ht="68" x14ac:dyDescent="0.2">
      <c r="A2320" s="271">
        <f t="shared" si="36"/>
        <v>2319</v>
      </c>
      <c r="B2320" s="271">
        <v>2319</v>
      </c>
      <c r="C2320" s="272">
        <v>129084651</v>
      </c>
      <c r="D2320" s="272" t="s">
        <v>407</v>
      </c>
      <c r="E2320" s="272">
        <v>726699695</v>
      </c>
      <c r="F2320" s="272" t="s">
        <v>3652</v>
      </c>
      <c r="G2320" s="272">
        <v>308014437</v>
      </c>
      <c r="H2320" s="308" t="s">
        <v>5204</v>
      </c>
      <c r="I2320" s="308"/>
      <c r="J2320" s="272" t="s">
        <v>5205</v>
      </c>
      <c r="K2320" s="272" t="s">
        <v>5206</v>
      </c>
      <c r="L2320" s="468" t="s">
        <v>1228</v>
      </c>
      <c r="M2320" s="386">
        <v>45702</v>
      </c>
      <c r="N2320" s="272">
        <v>981774939</v>
      </c>
      <c r="O2320" s="272" t="s">
        <v>5218</v>
      </c>
      <c r="R2320" s="272" t="s">
        <v>5218</v>
      </c>
      <c r="S2320" s="272" t="s">
        <v>5219</v>
      </c>
      <c r="T2320" s="272">
        <v>4</v>
      </c>
      <c r="U2320" s="272" t="s">
        <v>1188</v>
      </c>
      <c r="V2320" s="272">
        <v>1</v>
      </c>
      <c r="W2320" s="272">
        <v>104430631</v>
      </c>
      <c r="X2320" s="272" t="s">
        <v>1352</v>
      </c>
      <c r="Z2320" s="272" t="s">
        <v>1172</v>
      </c>
      <c r="AA2320" s="272" t="s">
        <v>1172</v>
      </c>
      <c r="AB2320" s="272" t="s">
        <v>5209</v>
      </c>
      <c r="AG2320" s="656">
        <v>45548</v>
      </c>
      <c r="AJ2320" s="290" t="s">
        <v>5083</v>
      </c>
      <c r="AK2320" s="467" t="s">
        <v>5084</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5204</v>
      </c>
      <c r="I2322" s="308"/>
      <c r="J2322" s="272" t="s">
        <v>5205</v>
      </c>
      <c r="K2322" s="272" t="s">
        <v>5206</v>
      </c>
      <c r="L2322" s="468" t="s">
        <v>1228</v>
      </c>
      <c r="M2322" s="386">
        <v>45702</v>
      </c>
      <c r="N2322" s="272">
        <v>432305109</v>
      </c>
      <c r="O2322" s="272" t="s">
        <v>5220</v>
      </c>
      <c r="R2322" s="467" t="s">
        <v>5221</v>
      </c>
      <c r="S2322" s="272" t="s">
        <v>5222</v>
      </c>
      <c r="T2322" s="272">
        <v>5</v>
      </c>
      <c r="U2322" s="272" t="s">
        <v>1188</v>
      </c>
      <c r="V2322" s="272">
        <v>1</v>
      </c>
      <c r="W2322" s="272">
        <v>104430631</v>
      </c>
      <c r="X2322" s="272" t="s">
        <v>1352</v>
      </c>
      <c r="Z2322" s="272" t="s">
        <v>1172</v>
      </c>
      <c r="AA2322" s="272" t="s">
        <v>1172</v>
      </c>
      <c r="AB2322" s="272" t="s">
        <v>5209</v>
      </c>
      <c r="AG2322" s="656">
        <v>45548</v>
      </c>
      <c r="AJ2322" s="290" t="s">
        <v>5083</v>
      </c>
      <c r="AK2322" s="467" t="s">
        <v>5084</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5204</v>
      </c>
      <c r="I2324" s="308"/>
      <c r="J2324" s="272" t="s">
        <v>5205</v>
      </c>
      <c r="K2324" s="272" t="s">
        <v>5206</v>
      </c>
      <c r="L2324" s="468" t="s">
        <v>1228</v>
      </c>
      <c r="M2324" s="386">
        <v>45702</v>
      </c>
      <c r="N2324" s="272">
        <v>862718552</v>
      </c>
      <c r="O2324" s="272" t="s">
        <v>5223</v>
      </c>
      <c r="R2324" s="467" t="s">
        <v>5223</v>
      </c>
      <c r="S2324" s="272" t="s">
        <v>5224</v>
      </c>
      <c r="T2324" s="272">
        <v>6</v>
      </c>
      <c r="U2324" s="272" t="s">
        <v>1188</v>
      </c>
      <c r="V2324" s="272">
        <v>1</v>
      </c>
      <c r="W2324" s="272">
        <v>104430631</v>
      </c>
      <c r="X2324" s="272" t="s">
        <v>1352</v>
      </c>
      <c r="Z2324" s="272" t="s">
        <v>1172</v>
      </c>
      <c r="AA2324" s="272" t="s">
        <v>1172</v>
      </c>
      <c r="AB2324" s="272" t="s">
        <v>5209</v>
      </c>
      <c r="AG2324" s="656">
        <v>45548</v>
      </c>
      <c r="AJ2324" s="290" t="s">
        <v>5083</v>
      </c>
      <c r="AK2324" s="467" t="s">
        <v>5084</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5204</v>
      </c>
      <c r="I2326" s="308"/>
      <c r="J2326" s="272" t="s">
        <v>5205</v>
      </c>
      <c r="K2326" s="272" t="s">
        <v>5206</v>
      </c>
      <c r="L2326" s="468" t="s">
        <v>1228</v>
      </c>
      <c r="M2326" s="386">
        <v>45702</v>
      </c>
      <c r="N2326" s="272">
        <v>988121468</v>
      </c>
      <c r="O2326" s="272" t="s">
        <v>5225</v>
      </c>
      <c r="R2326" s="467" t="s">
        <v>5225</v>
      </c>
      <c r="S2326" s="272" t="s">
        <v>5226</v>
      </c>
      <c r="T2326" s="272">
        <v>7</v>
      </c>
      <c r="U2326" s="272" t="s">
        <v>1188</v>
      </c>
      <c r="V2326" s="272">
        <v>1</v>
      </c>
      <c r="W2326" s="272">
        <v>104430631</v>
      </c>
      <c r="X2326" s="272" t="s">
        <v>1352</v>
      </c>
      <c r="Z2326" s="272" t="s">
        <v>1172</v>
      </c>
      <c r="AA2326" s="272" t="s">
        <v>1172</v>
      </c>
      <c r="AB2326" s="272" t="s">
        <v>5209</v>
      </c>
      <c r="AG2326" s="656">
        <v>45548</v>
      </c>
      <c r="AJ2326" s="290" t="s">
        <v>5083</v>
      </c>
      <c r="AK2326" s="467" t="s">
        <v>5084</v>
      </c>
    </row>
    <row r="2327" spans="1:37" ht="17" x14ac:dyDescent="0.2">
      <c r="A2327" s="271">
        <f t="shared" si="36"/>
        <v>2326</v>
      </c>
      <c r="B2327" s="271">
        <v>2326</v>
      </c>
      <c r="H2327" s="308"/>
      <c r="I2327" s="308"/>
      <c r="R2327" s="467"/>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5204</v>
      </c>
      <c r="I2328" s="308"/>
      <c r="J2328" s="272" t="s">
        <v>5205</v>
      </c>
      <c r="K2328" s="272" t="s">
        <v>5206</v>
      </c>
      <c r="L2328" s="468" t="s">
        <v>1228</v>
      </c>
      <c r="M2328" s="386">
        <v>45702</v>
      </c>
      <c r="N2328" s="272">
        <v>773342525</v>
      </c>
      <c r="O2328" s="272" t="s">
        <v>5227</v>
      </c>
      <c r="R2328" s="272" t="s">
        <v>5227</v>
      </c>
      <c r="S2328" s="272" t="s">
        <v>5228</v>
      </c>
      <c r="T2328" s="272">
        <v>8</v>
      </c>
      <c r="U2328" s="272" t="s">
        <v>1188</v>
      </c>
      <c r="V2328" s="272">
        <v>1</v>
      </c>
      <c r="W2328" s="272">
        <v>104430631</v>
      </c>
      <c r="X2328" s="272" t="s">
        <v>1352</v>
      </c>
      <c r="Z2328" s="272" t="s">
        <v>1172</v>
      </c>
      <c r="AA2328" s="272" t="s">
        <v>1172</v>
      </c>
      <c r="AB2328" s="272" t="s">
        <v>5209</v>
      </c>
      <c r="AG2328" s="656">
        <v>45548</v>
      </c>
      <c r="AJ2328" s="290" t="s">
        <v>5083</v>
      </c>
      <c r="AK2328" s="467" t="s">
        <v>5084</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5204</v>
      </c>
      <c r="I2330" s="308"/>
      <c r="J2330" s="272" t="s">
        <v>5205</v>
      </c>
      <c r="K2330" s="272" t="s">
        <v>5206</v>
      </c>
      <c r="L2330" s="468" t="s">
        <v>1228</v>
      </c>
      <c r="M2330" s="386">
        <v>45702</v>
      </c>
      <c r="N2330" s="272">
        <v>807835037</v>
      </c>
      <c r="O2330" s="272" t="s">
        <v>5103</v>
      </c>
      <c r="R2330" s="272" t="s">
        <v>5104</v>
      </c>
      <c r="S2330" s="272" t="s">
        <v>5229</v>
      </c>
      <c r="T2330" s="272">
        <v>55</v>
      </c>
      <c r="U2330" s="272" t="s">
        <v>1188</v>
      </c>
      <c r="V2330" s="272">
        <v>1</v>
      </c>
      <c r="W2330" s="272">
        <v>104430631</v>
      </c>
      <c r="X2330" s="272" t="s">
        <v>1352</v>
      </c>
      <c r="Z2330" s="272" t="s">
        <v>1172</v>
      </c>
      <c r="AA2330" s="272" t="s">
        <v>1172</v>
      </c>
      <c r="AB2330" s="272" t="s">
        <v>5209</v>
      </c>
      <c r="AG2330" s="469" t="s">
        <v>5106</v>
      </c>
      <c r="AJ2330" s="290" t="s">
        <v>5083</v>
      </c>
      <c r="AK2330" s="467" t="s">
        <v>5084</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5204</v>
      </c>
      <c r="I2332" s="308"/>
      <c r="J2332" s="272" t="s">
        <v>5205</v>
      </c>
      <c r="K2332" s="272" t="s">
        <v>5206</v>
      </c>
      <c r="L2332" s="468" t="s">
        <v>1228</v>
      </c>
      <c r="M2332" s="386">
        <v>45702</v>
      </c>
      <c r="N2332" s="272">
        <v>440307926</v>
      </c>
      <c r="O2332" s="272" t="s">
        <v>5230</v>
      </c>
      <c r="R2332" s="272" t="s">
        <v>5108</v>
      </c>
      <c r="S2332" s="272" t="s">
        <v>5231</v>
      </c>
      <c r="T2332" s="272" t="s">
        <v>5232</v>
      </c>
      <c r="U2332" s="272" t="s">
        <v>1168</v>
      </c>
      <c r="V2332" s="272">
        <v>300</v>
      </c>
      <c r="X2332" s="272" t="s">
        <v>1170</v>
      </c>
      <c r="Z2332" s="272" t="s">
        <v>1172</v>
      </c>
      <c r="AA2332" s="272" t="s">
        <v>1172</v>
      </c>
      <c r="AB2332" s="272" t="s">
        <v>5209</v>
      </c>
      <c r="AG2332" s="469" t="s">
        <v>5111</v>
      </c>
      <c r="AJ2332" s="290" t="s">
        <v>5083</v>
      </c>
      <c r="AK2332" s="467" t="s">
        <v>5084</v>
      </c>
    </row>
    <row r="2333" spans="1:37" ht="68" x14ac:dyDescent="0.2">
      <c r="A2333" s="271">
        <f t="shared" si="36"/>
        <v>2332</v>
      </c>
      <c r="B2333" s="271">
        <v>2332</v>
      </c>
      <c r="C2333" s="272">
        <v>129084651</v>
      </c>
      <c r="D2333" s="272" t="s">
        <v>407</v>
      </c>
      <c r="E2333" s="272">
        <v>726699695</v>
      </c>
      <c r="F2333" s="272" t="s">
        <v>3652</v>
      </c>
      <c r="G2333" s="272">
        <v>308014437</v>
      </c>
      <c r="H2333" s="308" t="s">
        <v>5204</v>
      </c>
      <c r="I2333" s="308"/>
      <c r="J2333" s="272" t="s">
        <v>5205</v>
      </c>
      <c r="K2333" s="272" t="s">
        <v>5206</v>
      </c>
      <c r="L2333" s="468" t="s">
        <v>1228</v>
      </c>
      <c r="M2333" s="386">
        <v>45702</v>
      </c>
      <c r="N2333" s="272">
        <v>746038746</v>
      </c>
      <c r="O2333" s="272" t="s">
        <v>5112</v>
      </c>
      <c r="R2333" s="272" t="s">
        <v>5113</v>
      </c>
      <c r="S2333" s="272" t="s">
        <v>5233</v>
      </c>
      <c r="T2333" s="272">
        <v>99</v>
      </c>
      <c r="U2333" s="272" t="s">
        <v>1188</v>
      </c>
      <c r="V2333" s="272">
        <v>1</v>
      </c>
      <c r="W2333" s="272">
        <v>104430631</v>
      </c>
      <c r="X2333" s="272" t="s">
        <v>1352</v>
      </c>
      <c r="Z2333" s="272" t="s">
        <v>1172</v>
      </c>
      <c r="AA2333" s="272" t="s">
        <v>1172</v>
      </c>
      <c r="AB2333" s="272" t="s">
        <v>5209</v>
      </c>
      <c r="AG2333" s="469" t="s">
        <v>5106</v>
      </c>
      <c r="AJ2333" s="290" t="s">
        <v>5083</v>
      </c>
      <c r="AK2333" s="467" t="s">
        <v>5084</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5204</v>
      </c>
      <c r="I2335" s="308"/>
      <c r="J2335" s="308"/>
      <c r="K2335" s="308" t="s">
        <v>5206</v>
      </c>
      <c r="L2335" s="352" t="s">
        <v>1284</v>
      </c>
      <c r="M2335" s="386">
        <v>45702</v>
      </c>
      <c r="N2335" s="308">
        <v>178420302</v>
      </c>
      <c r="O2335" s="308" t="s">
        <v>5115</v>
      </c>
      <c r="P2335" s="308"/>
      <c r="Q2335" s="308"/>
      <c r="R2335" s="308" t="s">
        <v>5116</v>
      </c>
      <c r="S2335" s="308" t="s">
        <v>5234</v>
      </c>
      <c r="T2335" s="308">
        <v>77</v>
      </c>
      <c r="U2335" s="308" t="s">
        <v>1188</v>
      </c>
      <c r="V2335" s="308">
        <v>1</v>
      </c>
      <c r="W2335" s="308">
        <v>104430631</v>
      </c>
      <c r="X2335" s="308" t="s">
        <v>1352</v>
      </c>
      <c r="Y2335" s="308"/>
      <c r="Z2335" s="308" t="s">
        <v>1172</v>
      </c>
      <c r="AA2335" s="308" t="s">
        <v>1172</v>
      </c>
      <c r="AB2335" s="308" t="s">
        <v>5209</v>
      </c>
      <c r="AC2335" s="308"/>
      <c r="AD2335" s="308"/>
      <c r="AE2335" s="308"/>
      <c r="AF2335" s="308"/>
      <c r="AG2335" s="656">
        <v>45548</v>
      </c>
      <c r="AH2335" s="308"/>
      <c r="AI2335" s="308"/>
      <c r="AJ2335" s="629"/>
      <c r="AK2335" s="467" t="s">
        <v>5084</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6">
        <v>45561</v>
      </c>
      <c r="AH2336" s="629"/>
      <c r="AI2336" s="629"/>
      <c r="AJ2336" s="629"/>
      <c r="AK2336" s="629" t="s">
        <v>5140</v>
      </c>
    </row>
    <row r="2337" spans="1:37" ht="68" x14ac:dyDescent="0.2">
      <c r="A2337" s="271">
        <f t="shared" si="36"/>
        <v>2336</v>
      </c>
      <c r="B2337" s="271">
        <v>2336</v>
      </c>
      <c r="C2337" s="272">
        <v>129084651</v>
      </c>
      <c r="D2337" s="272" t="s">
        <v>407</v>
      </c>
      <c r="E2337" s="272">
        <v>726699695</v>
      </c>
      <c r="F2337" s="272" t="s">
        <v>3652</v>
      </c>
      <c r="G2337" s="272">
        <v>351657815</v>
      </c>
      <c r="H2337" s="308" t="s">
        <v>5235</v>
      </c>
      <c r="I2337" s="308"/>
      <c r="J2337" s="272" t="s">
        <v>5236</v>
      </c>
      <c r="K2337" s="272" t="s">
        <v>5237</v>
      </c>
      <c r="L2337" s="468" t="s">
        <v>1228</v>
      </c>
      <c r="M2337" s="386">
        <v>45702</v>
      </c>
      <c r="N2337" s="272">
        <v>190152384</v>
      </c>
      <c r="O2337" s="272" t="s">
        <v>5238</v>
      </c>
      <c r="R2337" s="272" t="s">
        <v>5238</v>
      </c>
      <c r="S2337" s="272" t="s">
        <v>5239</v>
      </c>
      <c r="T2337" s="272">
        <v>0</v>
      </c>
      <c r="U2337" s="272" t="s">
        <v>1188</v>
      </c>
      <c r="V2337" s="272">
        <v>1</v>
      </c>
      <c r="W2337" s="272">
        <v>104430631</v>
      </c>
      <c r="X2337" s="272" t="s">
        <v>1352</v>
      </c>
      <c r="Z2337" s="272" t="s">
        <v>1172</v>
      </c>
      <c r="AA2337" s="272" t="s">
        <v>1172</v>
      </c>
      <c r="AB2337" s="272" t="s">
        <v>5240</v>
      </c>
      <c r="AG2337" s="656">
        <v>45548</v>
      </c>
      <c r="AJ2337" s="290" t="s">
        <v>5083</v>
      </c>
      <c r="AK2337" s="467" t="s">
        <v>5084</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5235</v>
      </c>
      <c r="I2339" s="308"/>
      <c r="J2339" s="272" t="s">
        <v>5236</v>
      </c>
      <c r="K2339" s="272" t="s">
        <v>5237</v>
      </c>
      <c r="L2339" s="468" t="s">
        <v>1228</v>
      </c>
      <c r="M2339" s="386">
        <v>45702</v>
      </c>
      <c r="N2339" s="272">
        <v>119632587</v>
      </c>
      <c r="O2339" s="272" t="s">
        <v>5241</v>
      </c>
      <c r="R2339" s="272" t="s">
        <v>5241</v>
      </c>
      <c r="S2339" s="272" t="s">
        <v>5242</v>
      </c>
      <c r="T2339" s="272">
        <v>1</v>
      </c>
      <c r="U2339" s="272" t="s">
        <v>1188</v>
      </c>
      <c r="V2339" s="272">
        <v>1</v>
      </c>
      <c r="W2339" s="272">
        <v>104430631</v>
      </c>
      <c r="X2339" s="272" t="s">
        <v>1352</v>
      </c>
      <c r="Z2339" s="272" t="s">
        <v>1172</v>
      </c>
      <c r="AA2339" s="272" t="s">
        <v>1172</v>
      </c>
      <c r="AB2339" s="272" t="s">
        <v>5240</v>
      </c>
      <c r="AG2339" s="656">
        <v>45548</v>
      </c>
      <c r="AJ2339" s="290" t="s">
        <v>5083</v>
      </c>
      <c r="AK2339" s="467" t="s">
        <v>5084</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5235</v>
      </c>
      <c r="I2341" s="308"/>
      <c r="J2341" s="272" t="s">
        <v>5236</v>
      </c>
      <c r="K2341" s="272" t="s">
        <v>5237</v>
      </c>
      <c r="L2341" s="468" t="s">
        <v>1228</v>
      </c>
      <c r="M2341" s="386">
        <v>45702</v>
      </c>
      <c r="N2341" s="272">
        <v>578616917</v>
      </c>
      <c r="O2341" s="272" t="s">
        <v>5243</v>
      </c>
      <c r="R2341" s="467" t="s">
        <v>5243</v>
      </c>
      <c r="S2341" s="272" t="s">
        <v>5244</v>
      </c>
      <c r="T2341" s="272">
        <v>2</v>
      </c>
      <c r="U2341" s="272" t="s">
        <v>1188</v>
      </c>
      <c r="V2341" s="272">
        <v>1</v>
      </c>
      <c r="W2341" s="272">
        <v>104430631</v>
      </c>
      <c r="X2341" s="272" t="s">
        <v>1352</v>
      </c>
      <c r="Z2341" s="272" t="s">
        <v>1172</v>
      </c>
      <c r="AA2341" s="272" t="s">
        <v>1172</v>
      </c>
      <c r="AB2341" s="272" t="s">
        <v>5240</v>
      </c>
      <c r="AG2341" s="656">
        <v>45548</v>
      </c>
      <c r="AJ2341" s="290" t="s">
        <v>5083</v>
      </c>
      <c r="AK2341" s="467" t="s">
        <v>5084</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5235</v>
      </c>
      <c r="I2343" s="308"/>
      <c r="J2343" s="272" t="s">
        <v>5236</v>
      </c>
      <c r="K2343" s="272" t="s">
        <v>5237</v>
      </c>
      <c r="L2343" s="468" t="s">
        <v>1228</v>
      </c>
      <c r="M2343" s="386">
        <v>45702</v>
      </c>
      <c r="N2343" s="272">
        <v>834030167</v>
      </c>
      <c r="O2343" s="272" t="s">
        <v>5245</v>
      </c>
      <c r="R2343" s="272" t="s">
        <v>5245</v>
      </c>
      <c r="S2343" s="272" t="s">
        <v>5246</v>
      </c>
      <c r="T2343" s="272">
        <v>3</v>
      </c>
      <c r="U2343" s="272" t="s">
        <v>1188</v>
      </c>
      <c r="V2343" s="272">
        <v>1</v>
      </c>
      <c r="W2343" s="272">
        <v>104430631</v>
      </c>
      <c r="X2343" s="272" t="s">
        <v>1352</v>
      </c>
      <c r="Z2343" s="272" t="s">
        <v>1172</v>
      </c>
      <c r="AA2343" s="272" t="s">
        <v>1172</v>
      </c>
      <c r="AB2343" s="272" t="s">
        <v>5240</v>
      </c>
      <c r="AG2343" s="656">
        <v>45548</v>
      </c>
      <c r="AJ2343" s="290" t="s">
        <v>5083</v>
      </c>
      <c r="AK2343" s="467" t="s">
        <v>5084</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5235</v>
      </c>
      <c r="I2345" s="308"/>
      <c r="J2345" s="272" t="s">
        <v>5236</v>
      </c>
      <c r="K2345" s="272" t="s">
        <v>5237</v>
      </c>
      <c r="L2345" s="468" t="s">
        <v>1228</v>
      </c>
      <c r="M2345" s="386">
        <v>45702</v>
      </c>
      <c r="N2345" s="272">
        <v>680575651</v>
      </c>
      <c r="O2345" s="272" t="s">
        <v>5247</v>
      </c>
      <c r="R2345" s="272" t="s">
        <v>5247</v>
      </c>
      <c r="S2345" s="272" t="s">
        <v>5248</v>
      </c>
      <c r="T2345" s="272">
        <v>4</v>
      </c>
      <c r="U2345" s="272" t="s">
        <v>1188</v>
      </c>
      <c r="V2345" s="272">
        <v>1</v>
      </c>
      <c r="W2345" s="272">
        <v>104430631</v>
      </c>
      <c r="X2345" s="272" t="s">
        <v>1352</v>
      </c>
      <c r="Z2345" s="272" t="s">
        <v>1172</v>
      </c>
      <c r="AA2345" s="272" t="s">
        <v>1172</v>
      </c>
      <c r="AB2345" s="272" t="s">
        <v>5240</v>
      </c>
      <c r="AG2345" s="656">
        <v>45548</v>
      </c>
      <c r="AJ2345" s="290" t="s">
        <v>5083</v>
      </c>
      <c r="AK2345" s="467" t="s">
        <v>5084</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5235</v>
      </c>
      <c r="I2347" s="308"/>
      <c r="J2347" s="272" t="s">
        <v>5236</v>
      </c>
      <c r="K2347" s="272" t="s">
        <v>5237</v>
      </c>
      <c r="L2347" s="468" t="s">
        <v>1228</v>
      </c>
      <c r="M2347" s="386">
        <v>45702</v>
      </c>
      <c r="N2347" s="272">
        <v>144320785</v>
      </c>
      <c r="O2347" s="272" t="s">
        <v>5249</v>
      </c>
      <c r="R2347" s="272" t="s">
        <v>5249</v>
      </c>
      <c r="S2347" s="272" t="s">
        <v>5250</v>
      </c>
      <c r="T2347" s="272">
        <v>5</v>
      </c>
      <c r="U2347" s="272" t="s">
        <v>1188</v>
      </c>
      <c r="V2347" s="272">
        <v>1</v>
      </c>
      <c r="W2347" s="272">
        <v>104430631</v>
      </c>
      <c r="X2347" s="272" t="s">
        <v>1352</v>
      </c>
      <c r="Z2347" s="272" t="s">
        <v>1172</v>
      </c>
      <c r="AA2347" s="272" t="s">
        <v>1172</v>
      </c>
      <c r="AB2347" s="272" t="s">
        <v>5240</v>
      </c>
      <c r="AG2347" s="656">
        <v>45548</v>
      </c>
      <c r="AJ2347" s="290" t="s">
        <v>5083</v>
      </c>
      <c r="AK2347" s="467" t="s">
        <v>5084</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5235</v>
      </c>
      <c r="I2349" s="308"/>
      <c r="J2349" s="272" t="s">
        <v>5236</v>
      </c>
      <c r="K2349" s="272" t="s">
        <v>5237</v>
      </c>
      <c r="L2349" s="468" t="s">
        <v>1228</v>
      </c>
      <c r="M2349" s="386">
        <v>45702</v>
      </c>
      <c r="N2349" s="272">
        <v>214951746</v>
      </c>
      <c r="O2349" s="272" t="s">
        <v>5251</v>
      </c>
      <c r="R2349" s="467" t="s">
        <v>5251</v>
      </c>
      <c r="S2349" s="272" t="s">
        <v>5252</v>
      </c>
      <c r="T2349" s="272">
        <v>6</v>
      </c>
      <c r="U2349" s="272" t="s">
        <v>1188</v>
      </c>
      <c r="V2349" s="272">
        <v>1</v>
      </c>
      <c r="W2349" s="272">
        <v>104430631</v>
      </c>
      <c r="X2349" s="272" t="s">
        <v>1352</v>
      </c>
      <c r="Z2349" s="272" t="s">
        <v>1172</v>
      </c>
      <c r="AA2349" s="272" t="s">
        <v>1172</v>
      </c>
      <c r="AB2349" s="272" t="s">
        <v>5240</v>
      </c>
      <c r="AG2349" s="656">
        <v>45548</v>
      </c>
      <c r="AJ2349" s="290" t="s">
        <v>5083</v>
      </c>
      <c r="AK2349" s="467" t="s">
        <v>5084</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5235</v>
      </c>
      <c r="I2351" s="308"/>
      <c r="J2351" s="272" t="s">
        <v>5236</v>
      </c>
      <c r="K2351" s="272" t="s">
        <v>5237</v>
      </c>
      <c r="L2351" s="468" t="s">
        <v>1228</v>
      </c>
      <c r="M2351" s="386">
        <v>45702</v>
      </c>
      <c r="N2351" s="272">
        <v>932563284</v>
      </c>
      <c r="O2351" s="272" t="s">
        <v>5253</v>
      </c>
      <c r="R2351" s="467" t="s">
        <v>5253</v>
      </c>
      <c r="S2351" s="272" t="s">
        <v>5254</v>
      </c>
      <c r="T2351" s="272">
        <v>7</v>
      </c>
      <c r="U2351" s="272" t="s">
        <v>1188</v>
      </c>
      <c r="V2351" s="272">
        <v>1</v>
      </c>
      <c r="W2351" s="272">
        <v>104430631</v>
      </c>
      <c r="X2351" s="272" t="s">
        <v>1352</v>
      </c>
      <c r="Z2351" s="272" t="s">
        <v>1172</v>
      </c>
      <c r="AA2351" s="272" t="s">
        <v>1172</v>
      </c>
      <c r="AB2351" s="272" t="s">
        <v>5240</v>
      </c>
      <c r="AG2351" s="656">
        <v>45548</v>
      </c>
      <c r="AJ2351" s="290" t="s">
        <v>5083</v>
      </c>
      <c r="AK2351" s="467" t="s">
        <v>5084</v>
      </c>
    </row>
    <row r="2352" spans="1:37" ht="17" x14ac:dyDescent="0.2">
      <c r="A2352" s="271">
        <f t="shared" si="36"/>
        <v>2351</v>
      </c>
      <c r="B2352" s="271">
        <v>2351</v>
      </c>
      <c r="H2352" s="308"/>
      <c r="I2352" s="308"/>
      <c r="R2352" s="467"/>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5235</v>
      </c>
      <c r="I2353" s="308"/>
      <c r="J2353" s="272" t="s">
        <v>5236</v>
      </c>
      <c r="K2353" s="272" t="s">
        <v>5237</v>
      </c>
      <c r="L2353" s="468" t="s">
        <v>1228</v>
      </c>
      <c r="M2353" s="386">
        <v>45702</v>
      </c>
      <c r="N2353" s="272">
        <v>336596477</v>
      </c>
      <c r="O2353" s="272" t="s">
        <v>5255</v>
      </c>
      <c r="R2353" s="272" t="s">
        <v>5255</v>
      </c>
      <c r="S2353" s="272" t="s">
        <v>5256</v>
      </c>
      <c r="T2353" s="272">
        <v>8</v>
      </c>
      <c r="U2353" s="272" t="s">
        <v>1188</v>
      </c>
      <c r="V2353" s="272">
        <v>1</v>
      </c>
      <c r="W2353" s="272">
        <v>104430631</v>
      </c>
      <c r="X2353" s="272" t="s">
        <v>1352</v>
      </c>
      <c r="Z2353" s="272" t="s">
        <v>1172</v>
      </c>
      <c r="AA2353" s="272" t="s">
        <v>1172</v>
      </c>
      <c r="AB2353" s="272" t="s">
        <v>5240</v>
      </c>
      <c r="AG2353" s="656">
        <v>45548</v>
      </c>
      <c r="AJ2353" s="290" t="s">
        <v>5083</v>
      </c>
      <c r="AK2353" s="467" t="s">
        <v>5084</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5235</v>
      </c>
      <c r="I2355" s="308"/>
      <c r="J2355" s="272" t="s">
        <v>5236</v>
      </c>
      <c r="K2355" s="272" t="s">
        <v>5237</v>
      </c>
      <c r="L2355" s="468" t="s">
        <v>1228</v>
      </c>
      <c r="M2355" s="386">
        <v>45702</v>
      </c>
      <c r="N2355" s="272">
        <v>380583570</v>
      </c>
      <c r="O2355" s="272" t="s">
        <v>5257</v>
      </c>
      <c r="R2355" s="272" t="s">
        <v>5257</v>
      </c>
      <c r="S2355" s="272" t="s">
        <v>5258</v>
      </c>
      <c r="T2355" s="272">
        <v>9</v>
      </c>
      <c r="U2355" s="272" t="s">
        <v>1188</v>
      </c>
      <c r="V2355" s="272">
        <v>1</v>
      </c>
      <c r="W2355" s="272">
        <v>104430631</v>
      </c>
      <c r="X2355" s="272" t="s">
        <v>1352</v>
      </c>
      <c r="Z2355" s="272" t="s">
        <v>1172</v>
      </c>
      <c r="AA2355" s="272" t="s">
        <v>1172</v>
      </c>
      <c r="AB2355" s="272" t="s">
        <v>5240</v>
      </c>
      <c r="AG2355" s="656">
        <v>45548</v>
      </c>
      <c r="AJ2355" s="290" t="s">
        <v>5083</v>
      </c>
      <c r="AK2355" s="467" t="s">
        <v>5084</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5235</v>
      </c>
      <c r="I2357" s="308"/>
      <c r="J2357" s="272" t="s">
        <v>5236</v>
      </c>
      <c r="K2357" s="272" t="s">
        <v>5237</v>
      </c>
      <c r="L2357" s="468" t="s">
        <v>1228</v>
      </c>
      <c r="M2357" s="386">
        <v>45702</v>
      </c>
      <c r="N2357" s="272">
        <v>807835037</v>
      </c>
      <c r="O2357" s="272" t="s">
        <v>5103</v>
      </c>
      <c r="R2357" s="272" t="s">
        <v>5104</v>
      </c>
      <c r="S2357" s="272" t="s">
        <v>5259</v>
      </c>
      <c r="T2357" s="272">
        <v>55</v>
      </c>
      <c r="U2357" s="272" t="s">
        <v>1188</v>
      </c>
      <c r="V2357" s="272">
        <v>1</v>
      </c>
      <c r="W2357" s="272">
        <v>104430631</v>
      </c>
      <c r="X2357" s="272" t="s">
        <v>1352</v>
      </c>
      <c r="Z2357" s="272" t="s">
        <v>1172</v>
      </c>
      <c r="AA2357" s="272" t="s">
        <v>1172</v>
      </c>
      <c r="AB2357" s="272" t="s">
        <v>5240</v>
      </c>
      <c r="AG2357" s="469" t="s">
        <v>5106</v>
      </c>
      <c r="AJ2357" s="290" t="s">
        <v>5083</v>
      </c>
      <c r="AK2357" s="467" t="s">
        <v>5084</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5235</v>
      </c>
      <c r="I2359" s="308"/>
      <c r="J2359" s="272" t="s">
        <v>5236</v>
      </c>
      <c r="K2359" s="272" t="s">
        <v>5237</v>
      </c>
      <c r="L2359" s="468" t="s">
        <v>1228</v>
      </c>
      <c r="M2359" s="386">
        <v>45702</v>
      </c>
      <c r="N2359" s="272">
        <v>576646485</v>
      </c>
      <c r="O2359" s="272" t="s">
        <v>5260</v>
      </c>
      <c r="R2359" s="272" t="s">
        <v>5108</v>
      </c>
      <c r="S2359" s="272" t="s">
        <v>5261</v>
      </c>
      <c r="T2359" s="272" t="s">
        <v>5262</v>
      </c>
      <c r="U2359" s="272" t="s">
        <v>1168</v>
      </c>
      <c r="V2359" s="272">
        <v>300</v>
      </c>
      <c r="X2359" s="272" t="s">
        <v>1170</v>
      </c>
      <c r="Z2359" s="272" t="s">
        <v>1172</v>
      </c>
      <c r="AA2359" s="272" t="s">
        <v>1172</v>
      </c>
      <c r="AB2359" s="272" t="s">
        <v>5240</v>
      </c>
      <c r="AG2359" s="469" t="s">
        <v>5111</v>
      </c>
      <c r="AJ2359" s="290" t="s">
        <v>5083</v>
      </c>
      <c r="AK2359" s="467" t="s">
        <v>5084</v>
      </c>
    </row>
    <row r="2360" spans="1:37" ht="68" x14ac:dyDescent="0.2">
      <c r="A2360" s="271">
        <f t="shared" si="36"/>
        <v>2359</v>
      </c>
      <c r="B2360" s="271">
        <v>2359</v>
      </c>
      <c r="C2360" s="272">
        <v>129084651</v>
      </c>
      <c r="D2360" s="272" t="s">
        <v>407</v>
      </c>
      <c r="E2360" s="272">
        <v>726699695</v>
      </c>
      <c r="F2360" s="272" t="s">
        <v>3652</v>
      </c>
      <c r="G2360" s="272">
        <v>351657815</v>
      </c>
      <c r="H2360" s="308" t="s">
        <v>5235</v>
      </c>
      <c r="I2360" s="308"/>
      <c r="J2360" s="272" t="s">
        <v>5236</v>
      </c>
      <c r="K2360" s="272" t="s">
        <v>5237</v>
      </c>
      <c r="L2360" s="468" t="s">
        <v>1228</v>
      </c>
      <c r="M2360" s="386">
        <v>45702</v>
      </c>
      <c r="N2360" s="272">
        <v>746038746</v>
      </c>
      <c r="O2360" s="272" t="s">
        <v>5112</v>
      </c>
      <c r="R2360" s="272" t="s">
        <v>5113</v>
      </c>
      <c r="S2360" s="272" t="s">
        <v>5263</v>
      </c>
      <c r="T2360" s="272">
        <v>99</v>
      </c>
      <c r="U2360" s="272" t="s">
        <v>1188</v>
      </c>
      <c r="V2360" s="272">
        <v>1</v>
      </c>
      <c r="W2360" s="272">
        <v>104430631</v>
      </c>
      <c r="X2360" s="272" t="s">
        <v>1352</v>
      </c>
      <c r="Z2360" s="272" t="s">
        <v>1172</v>
      </c>
      <c r="AA2360" s="272" t="s">
        <v>1172</v>
      </c>
      <c r="AB2360" s="272" t="s">
        <v>5240</v>
      </c>
      <c r="AG2360" s="469" t="s">
        <v>5106</v>
      </c>
      <c r="AJ2360" s="290" t="s">
        <v>5083</v>
      </c>
      <c r="AK2360" s="467" t="s">
        <v>5084</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5235</v>
      </c>
      <c r="I2362" s="308"/>
      <c r="J2362" s="308"/>
      <c r="K2362" s="308" t="s">
        <v>5237</v>
      </c>
      <c r="L2362" s="352" t="s">
        <v>1284</v>
      </c>
      <c r="M2362" s="386">
        <v>45702</v>
      </c>
      <c r="N2362" s="308">
        <v>178420302</v>
      </c>
      <c r="O2362" s="308" t="s">
        <v>5115</v>
      </c>
      <c r="P2362" s="308"/>
      <c r="Q2362" s="308"/>
      <c r="R2362" s="308" t="s">
        <v>5116</v>
      </c>
      <c r="S2362" s="308" t="s">
        <v>5264</v>
      </c>
      <c r="T2362" s="308">
        <v>77</v>
      </c>
      <c r="U2362" s="308" t="s">
        <v>1188</v>
      </c>
      <c r="V2362" s="308">
        <v>1</v>
      </c>
      <c r="W2362" s="308">
        <v>104430631</v>
      </c>
      <c r="X2362" s="308" t="s">
        <v>1352</v>
      </c>
      <c r="Y2362" s="308"/>
      <c r="Z2362" s="308" t="s">
        <v>1172</v>
      </c>
      <c r="AA2362" s="308" t="s">
        <v>1172</v>
      </c>
      <c r="AB2362" s="308" t="s">
        <v>5240</v>
      </c>
      <c r="AC2362" s="308"/>
      <c r="AD2362" s="308"/>
      <c r="AE2362" s="308"/>
      <c r="AF2362" s="308"/>
      <c r="AG2362" s="656">
        <v>45548</v>
      </c>
      <c r="AH2362" s="308"/>
      <c r="AI2362" s="308"/>
      <c r="AJ2362" s="629"/>
      <c r="AK2362" s="467" t="s">
        <v>5084</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6">
        <v>45561</v>
      </c>
      <c r="AH2363" s="629"/>
      <c r="AI2363" s="629"/>
      <c r="AJ2363" s="629"/>
      <c r="AK2363" s="629" t="s">
        <v>5140</v>
      </c>
    </row>
    <row r="2364" spans="1:37" ht="85" x14ac:dyDescent="0.2">
      <c r="A2364" s="271">
        <f t="shared" si="36"/>
        <v>2363</v>
      </c>
      <c r="B2364" s="271">
        <v>2363</v>
      </c>
      <c r="C2364" s="272">
        <v>129084651</v>
      </c>
      <c r="D2364" s="272" t="s">
        <v>407</v>
      </c>
      <c r="E2364" s="272">
        <v>726699695</v>
      </c>
      <c r="F2364" s="272" t="s">
        <v>3652</v>
      </c>
      <c r="G2364" s="272">
        <v>115616118</v>
      </c>
      <c r="H2364" s="308" t="s">
        <v>5265</v>
      </c>
      <c r="I2364" s="308"/>
      <c r="J2364" s="272" t="s">
        <v>5266</v>
      </c>
      <c r="K2364" s="272" t="s">
        <v>5267</v>
      </c>
      <c r="L2364" s="468" t="s">
        <v>1228</v>
      </c>
      <c r="M2364" s="386">
        <v>45702</v>
      </c>
      <c r="N2364" s="272">
        <v>664730658</v>
      </c>
      <c r="O2364" s="272" t="s">
        <v>5268</v>
      </c>
      <c r="R2364" s="272" t="s">
        <v>5268</v>
      </c>
      <c r="S2364" s="272" t="s">
        <v>5269</v>
      </c>
      <c r="T2364" s="272">
        <v>0</v>
      </c>
      <c r="U2364" s="272" t="s">
        <v>1188</v>
      </c>
      <c r="V2364" s="272">
        <v>1</v>
      </c>
      <c r="W2364" s="272">
        <v>104430631</v>
      </c>
      <c r="X2364" s="272" t="s">
        <v>1352</v>
      </c>
      <c r="Z2364" s="272" t="s">
        <v>1172</v>
      </c>
      <c r="AA2364" s="272" t="s">
        <v>1172</v>
      </c>
      <c r="AB2364" s="272" t="s">
        <v>5270</v>
      </c>
      <c r="AG2364" s="656">
        <v>45548</v>
      </c>
      <c r="AJ2364" s="290" t="s">
        <v>5083</v>
      </c>
      <c r="AK2364" s="467" t="s">
        <v>5084</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5265</v>
      </c>
      <c r="I2366" s="308"/>
      <c r="J2366" s="272" t="s">
        <v>5266</v>
      </c>
      <c r="K2366" s="272" t="s">
        <v>5267</v>
      </c>
      <c r="L2366" s="468" t="s">
        <v>1228</v>
      </c>
      <c r="M2366" s="386">
        <v>45702</v>
      </c>
      <c r="N2366" s="272">
        <v>949727109</v>
      </c>
      <c r="O2366" s="272" t="s">
        <v>5271</v>
      </c>
      <c r="R2366" s="272" t="s">
        <v>5271</v>
      </c>
      <c r="S2366" s="272" t="s">
        <v>5272</v>
      </c>
      <c r="T2366" s="272">
        <v>1</v>
      </c>
      <c r="U2366" s="272" t="s">
        <v>1188</v>
      </c>
      <c r="V2366" s="272">
        <v>1</v>
      </c>
      <c r="W2366" s="272">
        <v>104430631</v>
      </c>
      <c r="X2366" s="272" t="s">
        <v>1352</v>
      </c>
      <c r="Z2366" s="272" t="s">
        <v>1172</v>
      </c>
      <c r="AA2366" s="272" t="s">
        <v>1172</v>
      </c>
      <c r="AB2366" s="272" t="s">
        <v>5270</v>
      </c>
      <c r="AG2366" s="656">
        <v>45548</v>
      </c>
      <c r="AJ2366" s="290" t="s">
        <v>5083</v>
      </c>
      <c r="AK2366" s="467" t="s">
        <v>5084</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5265</v>
      </c>
      <c r="I2368" s="308"/>
      <c r="J2368" s="272" t="s">
        <v>5266</v>
      </c>
      <c r="K2368" s="272" t="s">
        <v>5267</v>
      </c>
      <c r="L2368" s="468" t="s">
        <v>1228</v>
      </c>
      <c r="M2368" s="386">
        <v>45702</v>
      </c>
      <c r="N2368" s="272">
        <v>496132363</v>
      </c>
      <c r="O2368" s="272" t="s">
        <v>5273</v>
      </c>
      <c r="R2368" s="272" t="s">
        <v>5273</v>
      </c>
      <c r="S2368" s="272" t="s">
        <v>5274</v>
      </c>
      <c r="T2368" s="272">
        <v>2</v>
      </c>
      <c r="U2368" s="272" t="s">
        <v>1188</v>
      </c>
      <c r="V2368" s="272">
        <v>1</v>
      </c>
      <c r="W2368" s="272">
        <v>104430631</v>
      </c>
      <c r="X2368" s="272" t="s">
        <v>1352</v>
      </c>
      <c r="Z2368" s="272" t="s">
        <v>1172</v>
      </c>
      <c r="AA2368" s="272" t="s">
        <v>1172</v>
      </c>
      <c r="AB2368" s="272" t="s">
        <v>5270</v>
      </c>
      <c r="AG2368" s="656">
        <v>45548</v>
      </c>
      <c r="AJ2368" s="290" t="s">
        <v>5083</v>
      </c>
      <c r="AK2368" s="467" t="s">
        <v>5084</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5265</v>
      </c>
      <c r="I2370" s="308"/>
      <c r="J2370" s="272" t="s">
        <v>5266</v>
      </c>
      <c r="K2370" s="272" t="s">
        <v>5267</v>
      </c>
      <c r="L2370" s="468" t="s">
        <v>1228</v>
      </c>
      <c r="M2370" s="386">
        <v>45702</v>
      </c>
      <c r="N2370" s="272">
        <v>453456270</v>
      </c>
      <c r="O2370" s="272" t="s">
        <v>5275</v>
      </c>
      <c r="R2370" s="272" t="s">
        <v>5275</v>
      </c>
      <c r="S2370" s="272" t="s">
        <v>5276</v>
      </c>
      <c r="T2370" s="272">
        <v>3</v>
      </c>
      <c r="U2370" s="272" t="s">
        <v>1188</v>
      </c>
      <c r="V2370" s="272">
        <v>1</v>
      </c>
      <c r="W2370" s="272">
        <v>104430631</v>
      </c>
      <c r="X2370" s="272" t="s">
        <v>1352</v>
      </c>
      <c r="Z2370" s="272" t="s">
        <v>1172</v>
      </c>
      <c r="AA2370" s="272" t="s">
        <v>1172</v>
      </c>
      <c r="AB2370" s="272" t="s">
        <v>5270</v>
      </c>
      <c r="AG2370" s="656">
        <v>45548</v>
      </c>
      <c r="AJ2370" s="290" t="s">
        <v>5083</v>
      </c>
      <c r="AK2370" s="467" t="s">
        <v>5084</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5265</v>
      </c>
      <c r="I2372" s="308"/>
      <c r="J2372" s="272" t="s">
        <v>5266</v>
      </c>
      <c r="K2372" s="272" t="s">
        <v>5267</v>
      </c>
      <c r="L2372" s="468" t="s">
        <v>1228</v>
      </c>
      <c r="M2372" s="386">
        <v>45702</v>
      </c>
      <c r="N2372" s="272">
        <v>819018322</v>
      </c>
      <c r="O2372" s="272" t="s">
        <v>5277</v>
      </c>
      <c r="R2372" s="272" t="s">
        <v>5278</v>
      </c>
      <c r="S2372" s="272" t="s">
        <v>5279</v>
      </c>
      <c r="T2372" s="272">
        <v>4</v>
      </c>
      <c r="U2372" s="272" t="s">
        <v>1188</v>
      </c>
      <c r="V2372" s="272">
        <v>1</v>
      </c>
      <c r="W2372" s="272">
        <v>104430631</v>
      </c>
      <c r="X2372" s="272" t="s">
        <v>1352</v>
      </c>
      <c r="Z2372" s="272" t="s">
        <v>1172</v>
      </c>
      <c r="AA2372" s="272" t="s">
        <v>1172</v>
      </c>
      <c r="AB2372" s="272" t="s">
        <v>5270</v>
      </c>
      <c r="AG2372" s="656">
        <v>45548</v>
      </c>
      <c r="AJ2372" s="290" t="s">
        <v>5083</v>
      </c>
      <c r="AK2372" s="467" t="s">
        <v>5084</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5265</v>
      </c>
      <c r="I2374" s="308"/>
      <c r="J2374" s="272" t="s">
        <v>5266</v>
      </c>
      <c r="K2374" s="272" t="s">
        <v>5267</v>
      </c>
      <c r="L2374" s="468" t="s">
        <v>1228</v>
      </c>
      <c r="M2374" s="386">
        <v>45702</v>
      </c>
      <c r="N2374" s="272">
        <v>685406566</v>
      </c>
      <c r="O2374" s="272" t="s">
        <v>5280</v>
      </c>
      <c r="R2374" s="272" t="s">
        <v>5280</v>
      </c>
      <c r="S2374" s="272" t="s">
        <v>5281</v>
      </c>
      <c r="T2374" s="272">
        <v>5</v>
      </c>
      <c r="U2374" s="272" t="s">
        <v>1188</v>
      </c>
      <c r="V2374" s="272">
        <v>1</v>
      </c>
      <c r="W2374" s="272">
        <v>104430631</v>
      </c>
      <c r="X2374" s="272" t="s">
        <v>1352</v>
      </c>
      <c r="Z2374" s="272" t="s">
        <v>1172</v>
      </c>
      <c r="AA2374" s="272" t="s">
        <v>1172</v>
      </c>
      <c r="AB2374" s="272" t="s">
        <v>5270</v>
      </c>
      <c r="AG2374" s="656">
        <v>45548</v>
      </c>
      <c r="AJ2374" s="290" t="s">
        <v>5083</v>
      </c>
      <c r="AK2374" s="467" t="s">
        <v>5084</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5265</v>
      </c>
      <c r="I2376" s="308"/>
      <c r="J2376" s="272" t="s">
        <v>5266</v>
      </c>
      <c r="K2376" s="272" t="s">
        <v>5267</v>
      </c>
      <c r="L2376" s="468" t="s">
        <v>1228</v>
      </c>
      <c r="M2376" s="386">
        <v>45702</v>
      </c>
      <c r="N2376" s="272">
        <v>786290435</v>
      </c>
      <c r="O2376" s="272" t="s">
        <v>5282</v>
      </c>
      <c r="R2376" s="467" t="s">
        <v>5282</v>
      </c>
      <c r="S2376" s="272" t="s">
        <v>5283</v>
      </c>
      <c r="T2376" s="272">
        <v>6</v>
      </c>
      <c r="U2376" s="272" t="s">
        <v>1188</v>
      </c>
      <c r="V2376" s="272">
        <v>1</v>
      </c>
      <c r="W2376" s="272">
        <v>104430631</v>
      </c>
      <c r="X2376" s="272" t="s">
        <v>1352</v>
      </c>
      <c r="Z2376" s="272" t="s">
        <v>1172</v>
      </c>
      <c r="AA2376" s="272" t="s">
        <v>1172</v>
      </c>
      <c r="AB2376" s="272" t="s">
        <v>5270</v>
      </c>
      <c r="AG2376" s="656">
        <v>45548</v>
      </c>
      <c r="AJ2376" s="290" t="s">
        <v>5083</v>
      </c>
      <c r="AK2376" s="467" t="s">
        <v>5084</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5265</v>
      </c>
      <c r="I2378" s="308"/>
      <c r="J2378" s="272" t="s">
        <v>5266</v>
      </c>
      <c r="K2378" s="272" t="s">
        <v>5267</v>
      </c>
      <c r="L2378" s="468" t="s">
        <v>1228</v>
      </c>
      <c r="M2378" s="386">
        <v>45702</v>
      </c>
      <c r="N2378" s="272">
        <v>167028305</v>
      </c>
      <c r="O2378" s="272" t="s">
        <v>5284</v>
      </c>
      <c r="R2378" s="467" t="s">
        <v>5284</v>
      </c>
      <c r="S2378" s="272" t="s">
        <v>5285</v>
      </c>
      <c r="T2378" s="272">
        <v>7</v>
      </c>
      <c r="U2378" s="272" t="s">
        <v>1188</v>
      </c>
      <c r="V2378" s="272">
        <v>1</v>
      </c>
      <c r="W2378" s="272">
        <v>104430631</v>
      </c>
      <c r="X2378" s="272" t="s">
        <v>1352</v>
      </c>
      <c r="Z2378" s="272" t="s">
        <v>1172</v>
      </c>
      <c r="AA2378" s="272" t="s">
        <v>1172</v>
      </c>
      <c r="AB2378" s="272" t="s">
        <v>5270</v>
      </c>
      <c r="AG2378" s="656">
        <v>45548</v>
      </c>
      <c r="AJ2378" s="290" t="s">
        <v>5083</v>
      </c>
      <c r="AK2378" s="467" t="s">
        <v>5084</v>
      </c>
    </row>
    <row r="2379" spans="1:37" ht="17" x14ac:dyDescent="0.2">
      <c r="A2379" s="271">
        <f t="shared" si="37"/>
        <v>2378</v>
      </c>
      <c r="B2379" s="271">
        <v>2378</v>
      </c>
      <c r="H2379" s="308"/>
      <c r="I2379" s="308"/>
      <c r="R2379" s="467"/>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5265</v>
      </c>
      <c r="I2380" s="308"/>
      <c r="J2380" s="272" t="s">
        <v>5266</v>
      </c>
      <c r="K2380" s="272" t="s">
        <v>5267</v>
      </c>
      <c r="L2380" s="468" t="s">
        <v>1228</v>
      </c>
      <c r="M2380" s="386">
        <v>45702</v>
      </c>
      <c r="N2380" s="272">
        <v>345861266</v>
      </c>
      <c r="O2380" s="272" t="s">
        <v>5286</v>
      </c>
      <c r="R2380" s="272" t="s">
        <v>5286</v>
      </c>
      <c r="S2380" s="272" t="s">
        <v>5287</v>
      </c>
      <c r="T2380" s="272">
        <v>8</v>
      </c>
      <c r="U2380" s="272" t="s">
        <v>1188</v>
      </c>
      <c r="V2380" s="272">
        <v>1</v>
      </c>
      <c r="W2380" s="272">
        <v>104430631</v>
      </c>
      <c r="X2380" s="272" t="s">
        <v>1352</v>
      </c>
      <c r="Z2380" s="272" t="s">
        <v>1172</v>
      </c>
      <c r="AA2380" s="272" t="s">
        <v>1172</v>
      </c>
      <c r="AB2380" s="272" t="s">
        <v>5270</v>
      </c>
      <c r="AG2380" s="656">
        <v>45548</v>
      </c>
      <c r="AJ2380" s="290" t="s">
        <v>5083</v>
      </c>
      <c r="AK2380" s="467" t="s">
        <v>5084</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5265</v>
      </c>
      <c r="I2382" s="308"/>
      <c r="J2382" s="272" t="s">
        <v>5266</v>
      </c>
      <c r="K2382" s="272" t="s">
        <v>5267</v>
      </c>
      <c r="L2382" s="468" t="s">
        <v>1228</v>
      </c>
      <c r="M2382" s="386">
        <v>45702</v>
      </c>
      <c r="N2382" s="272">
        <v>807835037</v>
      </c>
      <c r="O2382" s="272" t="s">
        <v>5103</v>
      </c>
      <c r="R2382" s="272" t="s">
        <v>5108</v>
      </c>
      <c r="S2382" s="272" t="s">
        <v>5288</v>
      </c>
      <c r="T2382" s="272">
        <v>55</v>
      </c>
      <c r="U2382" s="272" t="s">
        <v>1188</v>
      </c>
      <c r="V2382" s="272">
        <v>1</v>
      </c>
      <c r="W2382" s="272">
        <v>104430631</v>
      </c>
      <c r="X2382" s="272" t="s">
        <v>1352</v>
      </c>
      <c r="Z2382" s="272" t="s">
        <v>1172</v>
      </c>
      <c r="AA2382" s="272" t="s">
        <v>1172</v>
      </c>
      <c r="AB2382" s="272" t="s">
        <v>5270</v>
      </c>
      <c r="AG2382" s="469" t="s">
        <v>5106</v>
      </c>
      <c r="AJ2382" s="290" t="s">
        <v>5083</v>
      </c>
      <c r="AK2382" s="467" t="s">
        <v>5084</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5265</v>
      </c>
      <c r="I2384" s="308"/>
      <c r="J2384" s="272" t="s">
        <v>5266</v>
      </c>
      <c r="K2384" s="272" t="s">
        <v>5267</v>
      </c>
      <c r="L2384" s="468" t="s">
        <v>1228</v>
      </c>
      <c r="M2384" s="386">
        <v>45702</v>
      </c>
      <c r="N2384" s="272">
        <v>403180970</v>
      </c>
      <c r="O2384" s="272" t="s">
        <v>5289</v>
      </c>
      <c r="R2384" s="272" t="s">
        <v>5108</v>
      </c>
      <c r="S2384" s="272" t="s">
        <v>5290</v>
      </c>
      <c r="T2384" s="272" t="s">
        <v>5291</v>
      </c>
      <c r="U2384" s="272" t="s">
        <v>1168</v>
      </c>
      <c r="V2384" s="272">
        <v>300</v>
      </c>
      <c r="X2384" s="272" t="s">
        <v>1170</v>
      </c>
      <c r="Z2384" s="272" t="s">
        <v>1172</v>
      </c>
      <c r="AA2384" s="272" t="s">
        <v>1172</v>
      </c>
      <c r="AB2384" s="272" t="s">
        <v>5270</v>
      </c>
      <c r="AG2384" s="469" t="s">
        <v>5111</v>
      </c>
      <c r="AJ2384" s="290" t="s">
        <v>5083</v>
      </c>
      <c r="AK2384" s="467" t="s">
        <v>5084</v>
      </c>
    </row>
    <row r="2385" spans="1:37" ht="85" x14ac:dyDescent="0.2">
      <c r="A2385" s="271">
        <f t="shared" si="37"/>
        <v>2384</v>
      </c>
      <c r="B2385" s="271">
        <v>2384</v>
      </c>
      <c r="C2385" s="272">
        <v>129084651</v>
      </c>
      <c r="D2385" s="272" t="s">
        <v>407</v>
      </c>
      <c r="E2385" s="272">
        <v>726699695</v>
      </c>
      <c r="F2385" s="272" t="s">
        <v>3652</v>
      </c>
      <c r="G2385" s="272">
        <v>115616118</v>
      </c>
      <c r="H2385" s="308" t="s">
        <v>5265</v>
      </c>
      <c r="I2385" s="308"/>
      <c r="J2385" s="272" t="s">
        <v>5266</v>
      </c>
      <c r="K2385" s="272" t="s">
        <v>5267</v>
      </c>
      <c r="L2385" s="468" t="s">
        <v>1228</v>
      </c>
      <c r="M2385" s="386">
        <v>45702</v>
      </c>
      <c r="N2385" s="272">
        <v>746038746</v>
      </c>
      <c r="O2385" s="272" t="s">
        <v>5112</v>
      </c>
      <c r="R2385" s="272" t="s">
        <v>5113</v>
      </c>
      <c r="S2385" s="272" t="s">
        <v>5292</v>
      </c>
      <c r="T2385" s="272">
        <v>99</v>
      </c>
      <c r="U2385" s="272" t="s">
        <v>1188</v>
      </c>
      <c r="V2385" s="272">
        <v>1</v>
      </c>
      <c r="W2385" s="272">
        <v>104430631</v>
      </c>
      <c r="X2385" s="272" t="s">
        <v>1352</v>
      </c>
      <c r="Z2385" s="272" t="s">
        <v>1172</v>
      </c>
      <c r="AA2385" s="272" t="s">
        <v>1172</v>
      </c>
      <c r="AB2385" s="272" t="s">
        <v>5270</v>
      </c>
      <c r="AG2385" s="469" t="s">
        <v>5106</v>
      </c>
      <c r="AJ2385" s="290" t="s">
        <v>5083</v>
      </c>
      <c r="AK2385" s="467" t="s">
        <v>5084</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5265</v>
      </c>
      <c r="I2387" s="308"/>
      <c r="J2387" s="308"/>
      <c r="K2387" s="308" t="s">
        <v>5267</v>
      </c>
      <c r="L2387" s="352" t="s">
        <v>1284</v>
      </c>
      <c r="M2387" s="386">
        <v>45702</v>
      </c>
      <c r="N2387" s="308">
        <v>178420302</v>
      </c>
      <c r="O2387" s="308" t="s">
        <v>5115</v>
      </c>
      <c r="P2387" s="308"/>
      <c r="Q2387" s="308"/>
      <c r="R2387" s="308" t="s">
        <v>5116</v>
      </c>
      <c r="S2387" s="308" t="s">
        <v>5293</v>
      </c>
      <c r="T2387" s="308">
        <v>77</v>
      </c>
      <c r="U2387" s="308" t="s">
        <v>1188</v>
      </c>
      <c r="V2387" s="308">
        <v>1</v>
      </c>
      <c r="W2387" s="308">
        <v>104430631</v>
      </c>
      <c r="X2387" s="308" t="s">
        <v>1352</v>
      </c>
      <c r="Y2387" s="308"/>
      <c r="Z2387" s="308" t="s">
        <v>1172</v>
      </c>
      <c r="AA2387" s="308" t="s">
        <v>1172</v>
      </c>
      <c r="AB2387" s="308" t="s">
        <v>5270</v>
      </c>
      <c r="AC2387" s="308"/>
      <c r="AD2387" s="308"/>
      <c r="AE2387" s="308"/>
      <c r="AF2387" s="308"/>
      <c r="AG2387" s="656">
        <v>45548</v>
      </c>
      <c r="AH2387" s="308"/>
      <c r="AI2387" s="308"/>
      <c r="AJ2387" s="629"/>
      <c r="AK2387" s="467" t="s">
        <v>5084</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6">
        <v>45561</v>
      </c>
      <c r="AH2388" s="629"/>
      <c r="AI2388" s="629"/>
      <c r="AJ2388" s="629"/>
      <c r="AK2388" s="629" t="s">
        <v>5140</v>
      </c>
    </row>
    <row r="2389" spans="1:37" ht="68" x14ac:dyDescent="0.2">
      <c r="A2389" s="271">
        <f t="shared" si="37"/>
        <v>2388</v>
      </c>
      <c r="B2389" s="271">
        <v>2388</v>
      </c>
      <c r="C2389" s="272">
        <v>129084651</v>
      </c>
      <c r="D2389" s="272" t="s">
        <v>407</v>
      </c>
      <c r="E2389" s="272">
        <v>726699695</v>
      </c>
      <c r="F2389" s="272" t="s">
        <v>3652</v>
      </c>
      <c r="G2389" s="272">
        <v>797626610</v>
      </c>
      <c r="H2389" s="308" t="s">
        <v>5294</v>
      </c>
      <c r="I2389" s="308"/>
      <c r="J2389" s="272" t="s">
        <v>5295</v>
      </c>
      <c r="K2389" s="272" t="s">
        <v>5296</v>
      </c>
      <c r="L2389" s="468" t="s">
        <v>1228</v>
      </c>
      <c r="M2389" s="386">
        <v>45702</v>
      </c>
      <c r="N2389" s="272">
        <v>664571574</v>
      </c>
      <c r="O2389" s="272" t="s">
        <v>5297</v>
      </c>
      <c r="R2389" s="272" t="s">
        <v>5297</v>
      </c>
      <c r="S2389" s="272" t="s">
        <v>5298</v>
      </c>
      <c r="T2389" s="272">
        <v>0</v>
      </c>
      <c r="U2389" s="272" t="s">
        <v>1188</v>
      </c>
      <c r="V2389" s="272">
        <v>1</v>
      </c>
      <c r="W2389" s="272">
        <v>104430631</v>
      </c>
      <c r="X2389" s="272" t="s">
        <v>1352</v>
      </c>
      <c r="Z2389" s="272" t="s">
        <v>1172</v>
      </c>
      <c r="AA2389" s="272" t="s">
        <v>1172</v>
      </c>
      <c r="AB2389" s="272" t="s">
        <v>5299</v>
      </c>
      <c r="AG2389" s="656">
        <v>45548</v>
      </c>
      <c r="AJ2389" s="290" t="s">
        <v>5083</v>
      </c>
      <c r="AK2389" s="467" t="s">
        <v>5084</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5294</v>
      </c>
      <c r="I2391" s="308"/>
      <c r="J2391" s="272" t="s">
        <v>5295</v>
      </c>
      <c r="K2391" s="272" t="s">
        <v>5296</v>
      </c>
      <c r="L2391" s="468" t="s">
        <v>1228</v>
      </c>
      <c r="M2391" s="386">
        <v>45702</v>
      </c>
      <c r="N2391" s="272">
        <v>163149180</v>
      </c>
      <c r="O2391" s="272" t="s">
        <v>5300</v>
      </c>
      <c r="R2391" s="467" t="s">
        <v>5300</v>
      </c>
      <c r="S2391" s="272" t="s">
        <v>5301</v>
      </c>
      <c r="T2391" s="272">
        <v>1</v>
      </c>
      <c r="U2391" s="272" t="s">
        <v>1188</v>
      </c>
      <c r="V2391" s="272">
        <v>1</v>
      </c>
      <c r="W2391" s="272">
        <v>104430631</v>
      </c>
      <c r="X2391" s="272" t="s">
        <v>1352</v>
      </c>
      <c r="Z2391" s="272" t="s">
        <v>1172</v>
      </c>
      <c r="AA2391" s="272" t="s">
        <v>1172</v>
      </c>
      <c r="AB2391" s="272" t="s">
        <v>5299</v>
      </c>
      <c r="AG2391" s="656">
        <v>45548</v>
      </c>
      <c r="AJ2391" s="290" t="s">
        <v>5083</v>
      </c>
      <c r="AK2391" s="467" t="s">
        <v>5084</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5294</v>
      </c>
      <c r="I2393" s="308"/>
      <c r="J2393" s="272" t="s">
        <v>5295</v>
      </c>
      <c r="K2393" s="272" t="s">
        <v>5296</v>
      </c>
      <c r="L2393" s="468" t="s">
        <v>1228</v>
      </c>
      <c r="M2393" s="386">
        <v>45702</v>
      </c>
      <c r="N2393" s="272">
        <v>192776753</v>
      </c>
      <c r="O2393" s="272" t="s">
        <v>5302</v>
      </c>
      <c r="R2393" s="272" t="s">
        <v>5302</v>
      </c>
      <c r="S2393" s="272" t="s">
        <v>5303</v>
      </c>
      <c r="T2393" s="272">
        <v>2</v>
      </c>
      <c r="U2393" s="272" t="s">
        <v>1188</v>
      </c>
      <c r="V2393" s="272">
        <v>1</v>
      </c>
      <c r="W2393" s="272">
        <v>104430631</v>
      </c>
      <c r="X2393" s="272" t="s">
        <v>1352</v>
      </c>
      <c r="Z2393" s="272" t="s">
        <v>1172</v>
      </c>
      <c r="AA2393" s="272" t="s">
        <v>1172</v>
      </c>
      <c r="AB2393" s="272" t="s">
        <v>5299</v>
      </c>
      <c r="AG2393" s="656">
        <v>45548</v>
      </c>
      <c r="AJ2393" s="290" t="s">
        <v>5083</v>
      </c>
      <c r="AK2393" s="467" t="s">
        <v>5084</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5294</v>
      </c>
      <c r="I2395" s="308"/>
      <c r="J2395" s="272" t="s">
        <v>5295</v>
      </c>
      <c r="K2395" s="272" t="s">
        <v>5296</v>
      </c>
      <c r="L2395" s="468" t="s">
        <v>1228</v>
      </c>
      <c r="M2395" s="386">
        <v>45702</v>
      </c>
      <c r="N2395" s="272">
        <v>733789220</v>
      </c>
      <c r="O2395" s="272" t="s">
        <v>5304</v>
      </c>
      <c r="R2395" s="272" t="s">
        <v>5304</v>
      </c>
      <c r="S2395" s="272" t="s">
        <v>5305</v>
      </c>
      <c r="T2395" s="272">
        <v>3</v>
      </c>
      <c r="U2395" s="272" t="s">
        <v>1188</v>
      </c>
      <c r="V2395" s="272">
        <v>1</v>
      </c>
      <c r="W2395" s="272">
        <v>104430631</v>
      </c>
      <c r="X2395" s="272" t="s">
        <v>1352</v>
      </c>
      <c r="Z2395" s="272" t="s">
        <v>1172</v>
      </c>
      <c r="AA2395" s="272" t="s">
        <v>1172</v>
      </c>
      <c r="AB2395" s="272" t="s">
        <v>5299</v>
      </c>
      <c r="AG2395" s="656">
        <v>45548</v>
      </c>
      <c r="AJ2395" s="290" t="s">
        <v>5083</v>
      </c>
      <c r="AK2395" s="467" t="s">
        <v>5084</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5294</v>
      </c>
      <c r="I2397" s="308"/>
      <c r="J2397" s="272" t="s">
        <v>5295</v>
      </c>
      <c r="K2397" s="272" t="s">
        <v>5296</v>
      </c>
      <c r="L2397" s="468" t="s">
        <v>1228</v>
      </c>
      <c r="M2397" s="386">
        <v>45702</v>
      </c>
      <c r="N2397" s="272">
        <v>418464677</v>
      </c>
      <c r="O2397" s="272" t="s">
        <v>5306</v>
      </c>
      <c r="R2397" s="272" t="s">
        <v>5306</v>
      </c>
      <c r="S2397" s="272" t="s">
        <v>5307</v>
      </c>
      <c r="T2397" s="272">
        <v>4</v>
      </c>
      <c r="U2397" s="272" t="s">
        <v>1188</v>
      </c>
      <c r="V2397" s="272">
        <v>1</v>
      </c>
      <c r="W2397" s="272">
        <v>104430631</v>
      </c>
      <c r="X2397" s="272" t="s">
        <v>1352</v>
      </c>
      <c r="Z2397" s="272" t="s">
        <v>1172</v>
      </c>
      <c r="AA2397" s="272" t="s">
        <v>1172</v>
      </c>
      <c r="AB2397" s="272" t="s">
        <v>5299</v>
      </c>
      <c r="AG2397" s="656">
        <v>45548</v>
      </c>
      <c r="AJ2397" s="290" t="s">
        <v>5083</v>
      </c>
      <c r="AK2397" s="467" t="s">
        <v>5084</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5294</v>
      </c>
      <c r="I2399" s="308"/>
      <c r="J2399" s="272" t="s">
        <v>5295</v>
      </c>
      <c r="K2399" s="272" t="s">
        <v>5296</v>
      </c>
      <c r="L2399" s="468" t="s">
        <v>1228</v>
      </c>
      <c r="M2399" s="386">
        <v>45702</v>
      </c>
      <c r="N2399" s="272">
        <v>859329001</v>
      </c>
      <c r="O2399" s="272" t="s">
        <v>5308</v>
      </c>
      <c r="R2399" s="272" t="s">
        <v>5308</v>
      </c>
      <c r="S2399" s="272" t="s">
        <v>5309</v>
      </c>
      <c r="T2399" s="272">
        <v>5</v>
      </c>
      <c r="U2399" s="272" t="s">
        <v>1188</v>
      </c>
      <c r="V2399" s="272">
        <v>1</v>
      </c>
      <c r="W2399" s="272">
        <v>104430631</v>
      </c>
      <c r="X2399" s="272" t="s">
        <v>1352</v>
      </c>
      <c r="Z2399" s="272" t="s">
        <v>1172</v>
      </c>
      <c r="AA2399" s="272" t="s">
        <v>1172</v>
      </c>
      <c r="AB2399" s="272" t="s">
        <v>5299</v>
      </c>
      <c r="AG2399" s="656">
        <v>45548</v>
      </c>
      <c r="AJ2399" s="290" t="s">
        <v>5083</v>
      </c>
      <c r="AK2399" s="467" t="s">
        <v>5084</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5294</v>
      </c>
      <c r="I2401" s="308"/>
      <c r="J2401" s="272" t="s">
        <v>5295</v>
      </c>
      <c r="K2401" s="272" t="s">
        <v>5296</v>
      </c>
      <c r="L2401" s="468" t="s">
        <v>1228</v>
      </c>
      <c r="M2401" s="386">
        <v>45702</v>
      </c>
      <c r="N2401" s="272">
        <v>267472307</v>
      </c>
      <c r="O2401" s="272" t="s">
        <v>5310</v>
      </c>
      <c r="R2401" s="467" t="s">
        <v>5310</v>
      </c>
      <c r="S2401" s="272" t="s">
        <v>5311</v>
      </c>
      <c r="T2401" s="272">
        <v>6</v>
      </c>
      <c r="U2401" s="272" t="s">
        <v>1188</v>
      </c>
      <c r="V2401" s="272">
        <v>1</v>
      </c>
      <c r="W2401" s="272">
        <v>104430631</v>
      </c>
      <c r="X2401" s="272" t="s">
        <v>1352</v>
      </c>
      <c r="Z2401" s="272" t="s">
        <v>1172</v>
      </c>
      <c r="AA2401" s="272" t="s">
        <v>1172</v>
      </c>
      <c r="AB2401" s="272" t="s">
        <v>5299</v>
      </c>
      <c r="AG2401" s="656">
        <v>45548</v>
      </c>
      <c r="AJ2401" s="290" t="s">
        <v>5083</v>
      </c>
      <c r="AK2401" s="467" t="s">
        <v>5084</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5294</v>
      </c>
      <c r="I2403" s="308"/>
      <c r="J2403" s="272" t="s">
        <v>5295</v>
      </c>
      <c r="K2403" s="272" t="s">
        <v>5296</v>
      </c>
      <c r="L2403" s="468" t="s">
        <v>1228</v>
      </c>
      <c r="M2403" s="386">
        <v>45702</v>
      </c>
      <c r="N2403" s="272">
        <v>918190932</v>
      </c>
      <c r="O2403" s="272" t="s">
        <v>5312</v>
      </c>
      <c r="R2403" s="467" t="s">
        <v>5312</v>
      </c>
      <c r="S2403" s="272" t="s">
        <v>5313</v>
      </c>
      <c r="T2403" s="272">
        <v>7</v>
      </c>
      <c r="U2403" s="272" t="s">
        <v>1188</v>
      </c>
      <c r="V2403" s="272">
        <v>1</v>
      </c>
      <c r="W2403" s="272">
        <v>104430631</v>
      </c>
      <c r="X2403" s="272" t="s">
        <v>1352</v>
      </c>
      <c r="Z2403" s="272" t="s">
        <v>1172</v>
      </c>
      <c r="AA2403" s="272" t="s">
        <v>1172</v>
      </c>
      <c r="AB2403" s="272" t="s">
        <v>5299</v>
      </c>
      <c r="AG2403" s="656">
        <v>45548</v>
      </c>
      <c r="AJ2403" s="290" t="s">
        <v>5083</v>
      </c>
      <c r="AK2403" s="467" t="s">
        <v>5084</v>
      </c>
    </row>
    <row r="2404" spans="1:37" ht="17" x14ac:dyDescent="0.2">
      <c r="A2404" s="271">
        <f t="shared" si="37"/>
        <v>2403</v>
      </c>
      <c r="B2404" s="271">
        <v>2403</v>
      </c>
      <c r="H2404" s="308"/>
      <c r="I2404" s="308"/>
      <c r="R2404" s="467"/>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5294</v>
      </c>
      <c r="I2405" s="308"/>
      <c r="J2405" s="272" t="s">
        <v>5295</v>
      </c>
      <c r="K2405" s="272" t="s">
        <v>5296</v>
      </c>
      <c r="L2405" s="468" t="s">
        <v>1228</v>
      </c>
      <c r="M2405" s="386">
        <v>45702</v>
      </c>
      <c r="N2405" s="272">
        <v>381749264</v>
      </c>
      <c r="O2405" s="272" t="s">
        <v>5314</v>
      </c>
      <c r="R2405" s="272" t="s">
        <v>5314</v>
      </c>
      <c r="S2405" s="272" t="s">
        <v>5315</v>
      </c>
      <c r="T2405" s="272">
        <v>8</v>
      </c>
      <c r="U2405" s="272" t="s">
        <v>1188</v>
      </c>
      <c r="V2405" s="272">
        <v>1</v>
      </c>
      <c r="W2405" s="272">
        <v>104430631</v>
      </c>
      <c r="X2405" s="272" t="s">
        <v>1352</v>
      </c>
      <c r="Z2405" s="272" t="s">
        <v>1172</v>
      </c>
      <c r="AA2405" s="272" t="s">
        <v>1172</v>
      </c>
      <c r="AB2405" s="272" t="s">
        <v>5299</v>
      </c>
      <c r="AG2405" s="656">
        <v>45548</v>
      </c>
      <c r="AJ2405" s="290" t="s">
        <v>5083</v>
      </c>
      <c r="AK2405" s="467" t="s">
        <v>5084</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5294</v>
      </c>
      <c r="I2407" s="308"/>
      <c r="J2407" s="272" t="s">
        <v>5295</v>
      </c>
      <c r="K2407" s="272" t="s">
        <v>5296</v>
      </c>
      <c r="L2407" s="468" t="s">
        <v>1228</v>
      </c>
      <c r="M2407" s="386">
        <v>45702</v>
      </c>
      <c r="N2407" s="272">
        <v>704661219</v>
      </c>
      <c r="O2407" s="272" t="s">
        <v>5316</v>
      </c>
      <c r="R2407" s="272" t="s">
        <v>5316</v>
      </c>
      <c r="S2407" s="272" t="s">
        <v>5317</v>
      </c>
      <c r="T2407" s="272">
        <v>9</v>
      </c>
      <c r="U2407" s="272" t="s">
        <v>1188</v>
      </c>
      <c r="V2407" s="272">
        <v>1</v>
      </c>
      <c r="W2407" s="272">
        <v>104430631</v>
      </c>
      <c r="X2407" s="272" t="s">
        <v>1352</v>
      </c>
      <c r="Z2407" s="272" t="s">
        <v>1172</v>
      </c>
      <c r="AA2407" s="272" t="s">
        <v>1172</v>
      </c>
      <c r="AB2407" s="272" t="s">
        <v>5299</v>
      </c>
      <c r="AG2407" s="656">
        <v>45548</v>
      </c>
      <c r="AJ2407" s="290" t="s">
        <v>5083</v>
      </c>
      <c r="AK2407" s="467" t="s">
        <v>5084</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5294</v>
      </c>
      <c r="I2409" s="308"/>
      <c r="J2409" s="272" t="s">
        <v>5295</v>
      </c>
      <c r="K2409" s="272" t="s">
        <v>5296</v>
      </c>
      <c r="L2409" s="468" t="s">
        <v>1228</v>
      </c>
      <c r="M2409" s="386">
        <v>45702</v>
      </c>
      <c r="N2409" s="272">
        <v>773342525</v>
      </c>
      <c r="O2409" s="272" t="s">
        <v>5227</v>
      </c>
      <c r="R2409" s="272" t="s">
        <v>5227</v>
      </c>
      <c r="S2409" s="272" t="s">
        <v>5318</v>
      </c>
      <c r="T2409" s="272">
        <v>10</v>
      </c>
      <c r="U2409" s="272" t="s">
        <v>1188</v>
      </c>
      <c r="V2409" s="272">
        <v>1</v>
      </c>
      <c r="W2409" s="272">
        <v>104430631</v>
      </c>
      <c r="X2409" s="272" t="s">
        <v>1352</v>
      </c>
      <c r="Z2409" s="272" t="s">
        <v>1172</v>
      </c>
      <c r="AA2409" s="272" t="s">
        <v>1172</v>
      </c>
      <c r="AB2409" s="272" t="s">
        <v>5299</v>
      </c>
      <c r="AG2409" s="656">
        <v>45548</v>
      </c>
      <c r="AJ2409" s="290" t="s">
        <v>5083</v>
      </c>
      <c r="AK2409" s="467" t="s">
        <v>5084</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5294</v>
      </c>
      <c r="I2411" s="308"/>
      <c r="J2411" s="308"/>
      <c r="K2411" s="308" t="s">
        <v>5296</v>
      </c>
      <c r="L2411" s="352" t="s">
        <v>1284</v>
      </c>
      <c r="M2411" s="386">
        <v>45702</v>
      </c>
      <c r="N2411" s="308">
        <v>533527231</v>
      </c>
      <c r="O2411" s="308" t="s">
        <v>5319</v>
      </c>
      <c r="P2411" s="308"/>
      <c r="Q2411" s="308"/>
      <c r="R2411" s="308" t="s">
        <v>5319</v>
      </c>
      <c r="S2411" s="308" t="s">
        <v>5320</v>
      </c>
      <c r="T2411" s="308">
        <v>11</v>
      </c>
      <c r="U2411" s="308" t="s">
        <v>1188</v>
      </c>
      <c r="V2411" s="308">
        <v>1</v>
      </c>
      <c r="W2411" s="308">
        <v>104430631</v>
      </c>
      <c r="X2411" s="308" t="s">
        <v>1352</v>
      </c>
      <c r="Y2411" s="308"/>
      <c r="Z2411" s="308" t="s">
        <v>1172</v>
      </c>
      <c r="AA2411" s="308" t="s">
        <v>1172</v>
      </c>
      <c r="AB2411" s="308" t="s">
        <v>5299</v>
      </c>
      <c r="AC2411" s="308"/>
      <c r="AD2411" s="308"/>
      <c r="AE2411" s="308"/>
      <c r="AF2411" s="308"/>
      <c r="AG2411" s="656">
        <v>45548</v>
      </c>
      <c r="AH2411" s="308"/>
      <c r="AI2411" s="308"/>
      <c r="AJ2411" s="629"/>
      <c r="AK2411" s="467" t="s">
        <v>5084</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6">
        <v>45561</v>
      </c>
      <c r="AH2412" s="629"/>
      <c r="AI2412" s="629"/>
      <c r="AJ2412" s="629"/>
      <c r="AK2412" s="629" t="s">
        <v>5140</v>
      </c>
    </row>
    <row r="2413" spans="1:37" ht="68" x14ac:dyDescent="0.2">
      <c r="A2413" s="271">
        <f t="shared" si="37"/>
        <v>2412</v>
      </c>
      <c r="B2413" s="271">
        <v>2412</v>
      </c>
      <c r="C2413" s="272">
        <v>129084651</v>
      </c>
      <c r="D2413" s="272" t="s">
        <v>407</v>
      </c>
      <c r="E2413" s="272">
        <v>726699695</v>
      </c>
      <c r="F2413" s="272" t="s">
        <v>3652</v>
      </c>
      <c r="G2413" s="272">
        <v>797626610</v>
      </c>
      <c r="H2413" s="308" t="s">
        <v>5294</v>
      </c>
      <c r="I2413" s="308"/>
      <c r="J2413" s="272" t="s">
        <v>5295</v>
      </c>
      <c r="K2413" s="272" t="s">
        <v>5296</v>
      </c>
      <c r="L2413" s="468" t="s">
        <v>1228</v>
      </c>
      <c r="M2413" s="386">
        <v>45702</v>
      </c>
      <c r="N2413" s="272">
        <v>807835037</v>
      </c>
      <c r="O2413" s="272" t="s">
        <v>5103</v>
      </c>
      <c r="R2413" s="467" t="s">
        <v>5321</v>
      </c>
      <c r="S2413" s="272" t="s">
        <v>5322</v>
      </c>
      <c r="T2413" s="272">
        <v>55</v>
      </c>
      <c r="U2413" s="272" t="s">
        <v>1188</v>
      </c>
      <c r="V2413" s="272">
        <v>1</v>
      </c>
      <c r="W2413" s="272">
        <v>104430631</v>
      </c>
      <c r="X2413" s="272" t="s">
        <v>1352</v>
      </c>
      <c r="Z2413" s="272" t="s">
        <v>1172</v>
      </c>
      <c r="AA2413" s="272" t="s">
        <v>1172</v>
      </c>
      <c r="AB2413" s="272" t="s">
        <v>5299</v>
      </c>
      <c r="AG2413" s="469" t="s">
        <v>5106</v>
      </c>
      <c r="AJ2413" s="290" t="s">
        <v>5083</v>
      </c>
      <c r="AK2413" s="467" t="s">
        <v>5084</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5294</v>
      </c>
      <c r="I2415" s="308"/>
      <c r="J2415" s="272" t="s">
        <v>5295</v>
      </c>
      <c r="K2415" s="272" t="s">
        <v>5296</v>
      </c>
      <c r="L2415" s="468" t="s">
        <v>1228</v>
      </c>
      <c r="M2415" s="386">
        <v>45702</v>
      </c>
      <c r="N2415" s="272">
        <v>774928994</v>
      </c>
      <c r="O2415" s="272" t="s">
        <v>5323</v>
      </c>
      <c r="R2415" s="272" t="s">
        <v>5108</v>
      </c>
      <c r="S2415" s="272" t="s">
        <v>5324</v>
      </c>
      <c r="T2415" s="272" t="s">
        <v>5325</v>
      </c>
      <c r="U2415" s="272" t="s">
        <v>1168</v>
      </c>
      <c r="V2415" s="272">
        <v>300</v>
      </c>
      <c r="X2415" s="272" t="s">
        <v>1170</v>
      </c>
      <c r="Z2415" s="272" t="s">
        <v>1172</v>
      </c>
      <c r="AA2415" s="272" t="s">
        <v>1172</v>
      </c>
      <c r="AB2415" s="272" t="s">
        <v>5299</v>
      </c>
      <c r="AG2415" s="469" t="s">
        <v>5111</v>
      </c>
      <c r="AJ2415" s="290" t="s">
        <v>5083</v>
      </c>
      <c r="AK2415" s="467" t="s">
        <v>5084</v>
      </c>
    </row>
    <row r="2416" spans="1:37" ht="68" x14ac:dyDescent="0.2">
      <c r="A2416" s="271">
        <f t="shared" si="37"/>
        <v>2415</v>
      </c>
      <c r="B2416" s="271">
        <v>2415</v>
      </c>
      <c r="C2416" s="272">
        <v>129084651</v>
      </c>
      <c r="D2416" s="272" t="s">
        <v>407</v>
      </c>
      <c r="E2416" s="272">
        <v>726699695</v>
      </c>
      <c r="F2416" s="272" t="s">
        <v>3652</v>
      </c>
      <c r="G2416" s="272">
        <v>797626610</v>
      </c>
      <c r="H2416" s="308" t="s">
        <v>5294</v>
      </c>
      <c r="I2416" s="308"/>
      <c r="J2416" s="272" t="s">
        <v>5295</v>
      </c>
      <c r="K2416" s="272" t="s">
        <v>5296</v>
      </c>
      <c r="L2416" s="468" t="s">
        <v>1228</v>
      </c>
      <c r="M2416" s="386">
        <v>45702</v>
      </c>
      <c r="N2416" s="272">
        <v>746038746</v>
      </c>
      <c r="O2416" s="272" t="s">
        <v>5112</v>
      </c>
      <c r="R2416" s="272" t="s">
        <v>5113</v>
      </c>
      <c r="S2416" s="272" t="s">
        <v>5326</v>
      </c>
      <c r="T2416" s="272">
        <v>99</v>
      </c>
      <c r="U2416" s="272" t="s">
        <v>1188</v>
      </c>
      <c r="V2416" s="272">
        <v>1</v>
      </c>
      <c r="W2416" s="272">
        <v>104430631</v>
      </c>
      <c r="X2416" s="272" t="s">
        <v>1352</v>
      </c>
      <c r="Z2416" s="272" t="s">
        <v>1172</v>
      </c>
      <c r="AA2416" s="272" t="s">
        <v>1172</v>
      </c>
      <c r="AB2416" s="272" t="s">
        <v>5299</v>
      </c>
      <c r="AG2416" s="469" t="s">
        <v>5106</v>
      </c>
      <c r="AJ2416" s="290" t="s">
        <v>5083</v>
      </c>
      <c r="AK2416" s="467" t="s">
        <v>5084</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5294</v>
      </c>
      <c r="I2418" s="308"/>
      <c r="J2418" s="308"/>
      <c r="K2418" s="308" t="s">
        <v>5296</v>
      </c>
      <c r="L2418" s="352" t="s">
        <v>1284</v>
      </c>
      <c r="M2418" s="386">
        <v>45702</v>
      </c>
      <c r="N2418" s="308">
        <v>178420302</v>
      </c>
      <c r="O2418" s="308" t="s">
        <v>5115</v>
      </c>
      <c r="P2418" s="308"/>
      <c r="Q2418" s="308"/>
      <c r="R2418" s="308" t="s">
        <v>5116</v>
      </c>
      <c r="S2418" s="308" t="s">
        <v>5327</v>
      </c>
      <c r="T2418" s="308">
        <v>77</v>
      </c>
      <c r="U2418" s="308" t="s">
        <v>1188</v>
      </c>
      <c r="V2418" s="308">
        <v>1</v>
      </c>
      <c r="W2418" s="308">
        <v>104430631</v>
      </c>
      <c r="X2418" s="308" t="s">
        <v>1352</v>
      </c>
      <c r="Y2418" s="308"/>
      <c r="Z2418" s="308" t="s">
        <v>1172</v>
      </c>
      <c r="AA2418" s="308" t="s">
        <v>1172</v>
      </c>
      <c r="AB2418" s="308" t="s">
        <v>5299</v>
      </c>
      <c r="AC2418" s="308"/>
      <c r="AD2418" s="308"/>
      <c r="AE2418" s="308"/>
      <c r="AF2418" s="308"/>
      <c r="AG2418" s="656">
        <v>45548</v>
      </c>
      <c r="AH2418" s="308"/>
      <c r="AI2418" s="308"/>
      <c r="AJ2418" s="629"/>
      <c r="AK2418" s="467" t="s">
        <v>5084</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6">
        <v>45561</v>
      </c>
      <c r="AH2419" s="629"/>
      <c r="AI2419" s="629"/>
      <c r="AJ2419" s="629"/>
      <c r="AK2419" s="629" t="s">
        <v>5140</v>
      </c>
    </row>
    <row r="2420" spans="1:37" ht="51" x14ac:dyDescent="0.2">
      <c r="A2420" s="271">
        <f t="shared" si="37"/>
        <v>2419</v>
      </c>
      <c r="B2420" s="271">
        <v>2419</v>
      </c>
      <c r="C2420" s="272">
        <v>129084651</v>
      </c>
      <c r="D2420" s="272" t="s">
        <v>407</v>
      </c>
      <c r="E2420" s="272">
        <v>726699695</v>
      </c>
      <c r="F2420" s="272" t="s">
        <v>3652</v>
      </c>
      <c r="G2420" s="272">
        <v>588212264</v>
      </c>
      <c r="H2420" s="272" t="s">
        <v>5328</v>
      </c>
      <c r="K2420" s="272" t="s">
        <v>5329</v>
      </c>
      <c r="N2420" s="272">
        <v>163149180</v>
      </c>
      <c r="O2420" s="272" t="s">
        <v>5300</v>
      </c>
      <c r="R2420" s="272" t="s">
        <v>5300</v>
      </c>
      <c r="S2420" s="272" t="s">
        <v>5330</v>
      </c>
      <c r="T2420" s="272">
        <v>0</v>
      </c>
      <c r="U2420" s="272" t="s">
        <v>1188</v>
      </c>
      <c r="V2420" s="272">
        <v>1</v>
      </c>
      <c r="W2420" s="272">
        <v>104430631</v>
      </c>
      <c r="X2420" s="272" t="s">
        <v>1352</v>
      </c>
      <c r="Z2420" s="272" t="s">
        <v>1172</v>
      </c>
      <c r="AA2420" s="272" t="s">
        <v>1172</v>
      </c>
      <c r="AG2420" s="275">
        <v>44453</v>
      </c>
      <c r="AJ2420" s="290" t="s">
        <v>5083</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5328</v>
      </c>
      <c r="K2422" s="272" t="s">
        <v>5329</v>
      </c>
      <c r="N2422" s="272">
        <v>773342525</v>
      </c>
      <c r="O2422" s="272" t="s">
        <v>5227</v>
      </c>
      <c r="R2422" s="272" t="s">
        <v>5227</v>
      </c>
      <c r="S2422" s="272" t="s">
        <v>5331</v>
      </c>
      <c r="T2422" s="272">
        <v>1</v>
      </c>
      <c r="U2422" s="272" t="s">
        <v>1188</v>
      </c>
      <c r="V2422" s="272">
        <v>1</v>
      </c>
      <c r="W2422" s="272">
        <v>104430631</v>
      </c>
      <c r="X2422" s="272" t="s">
        <v>1352</v>
      </c>
      <c r="Z2422" s="272" t="s">
        <v>1172</v>
      </c>
      <c r="AA2422" s="272" t="s">
        <v>1172</v>
      </c>
      <c r="AG2422" s="275">
        <v>44453</v>
      </c>
      <c r="AJ2422" s="290" t="s">
        <v>5083</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5328</v>
      </c>
      <c r="K2424" s="272" t="s">
        <v>5329</v>
      </c>
      <c r="N2424" s="272">
        <v>918819379</v>
      </c>
      <c r="O2424" s="272" t="s">
        <v>5332</v>
      </c>
      <c r="R2424" s="272" t="s">
        <v>5332</v>
      </c>
      <c r="S2424" s="272" t="s">
        <v>5333</v>
      </c>
      <c r="T2424" s="272">
        <v>2</v>
      </c>
      <c r="U2424" s="272" t="s">
        <v>1188</v>
      </c>
      <c r="V2424" s="272">
        <v>1</v>
      </c>
      <c r="W2424" s="272">
        <v>104430631</v>
      </c>
      <c r="X2424" s="272" t="s">
        <v>1352</v>
      </c>
      <c r="Z2424" s="272" t="s">
        <v>1172</v>
      </c>
      <c r="AA2424" s="272" t="s">
        <v>1172</v>
      </c>
      <c r="AG2424" s="275">
        <v>44453</v>
      </c>
      <c r="AJ2424" s="290" t="s">
        <v>5083</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5328</v>
      </c>
      <c r="K2426" s="272" t="s">
        <v>5329</v>
      </c>
      <c r="N2426" s="272">
        <v>733789220</v>
      </c>
      <c r="O2426" s="272" t="s">
        <v>5304</v>
      </c>
      <c r="R2426" s="272" t="s">
        <v>5304</v>
      </c>
      <c r="S2426" s="272" t="s">
        <v>5334</v>
      </c>
      <c r="T2426" s="272">
        <v>3</v>
      </c>
      <c r="U2426" s="272" t="s">
        <v>1188</v>
      </c>
      <c r="V2426" s="272">
        <v>1</v>
      </c>
      <c r="W2426" s="272">
        <v>104430631</v>
      </c>
      <c r="X2426" s="272" t="s">
        <v>1352</v>
      </c>
      <c r="Z2426" s="272" t="s">
        <v>1172</v>
      </c>
      <c r="AA2426" s="272" t="s">
        <v>1172</v>
      </c>
      <c r="AG2426" s="275">
        <v>44453</v>
      </c>
      <c r="AJ2426" s="290" t="s">
        <v>5083</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5328</v>
      </c>
      <c r="K2428" s="272" t="s">
        <v>5329</v>
      </c>
      <c r="N2428" s="272">
        <v>760008937</v>
      </c>
      <c r="O2428" s="272" t="s">
        <v>5335</v>
      </c>
      <c r="R2428" s="272" t="s">
        <v>5335</v>
      </c>
      <c r="S2428" s="272" t="s">
        <v>5336</v>
      </c>
      <c r="T2428" s="272">
        <v>4</v>
      </c>
      <c r="U2428" s="272" t="s">
        <v>1188</v>
      </c>
      <c r="V2428" s="272">
        <v>1</v>
      </c>
      <c r="W2428" s="272">
        <v>104430631</v>
      </c>
      <c r="X2428" s="272" t="s">
        <v>1352</v>
      </c>
      <c r="Z2428" s="272" t="s">
        <v>1172</v>
      </c>
      <c r="AA2428" s="272" t="s">
        <v>1172</v>
      </c>
      <c r="AG2428" s="275">
        <v>44453</v>
      </c>
      <c r="AJ2428" s="290" t="s">
        <v>5083</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5328</v>
      </c>
      <c r="K2430" s="272" t="s">
        <v>5329</v>
      </c>
      <c r="N2430" s="272">
        <v>267472307</v>
      </c>
      <c r="O2430" s="272" t="s">
        <v>5310</v>
      </c>
      <c r="R2430" s="272" t="s">
        <v>5310</v>
      </c>
      <c r="S2430" s="272" t="s">
        <v>5337</v>
      </c>
      <c r="T2430" s="272">
        <v>5</v>
      </c>
      <c r="U2430" s="272" t="s">
        <v>1188</v>
      </c>
      <c r="V2430" s="272">
        <v>1</v>
      </c>
      <c r="W2430" s="272">
        <v>104430631</v>
      </c>
      <c r="X2430" s="272" t="s">
        <v>1352</v>
      </c>
      <c r="Z2430" s="272" t="s">
        <v>1172</v>
      </c>
      <c r="AA2430" s="272" t="s">
        <v>1172</v>
      </c>
      <c r="AG2430" s="275">
        <v>44453</v>
      </c>
      <c r="AJ2430" s="290" t="s">
        <v>5083</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5328</v>
      </c>
      <c r="K2432" s="272" t="s">
        <v>5329</v>
      </c>
      <c r="N2432" s="272">
        <v>563857306</v>
      </c>
      <c r="O2432" s="272" t="s">
        <v>5338</v>
      </c>
      <c r="R2432" s="467" t="s">
        <v>5338</v>
      </c>
      <c r="S2432" s="272" t="s">
        <v>5339</v>
      </c>
      <c r="T2432" s="272">
        <v>6</v>
      </c>
      <c r="U2432" s="272" t="s">
        <v>1188</v>
      </c>
      <c r="V2432" s="272">
        <v>1</v>
      </c>
      <c r="W2432" s="272">
        <v>104430631</v>
      </c>
      <c r="X2432" s="272" t="s">
        <v>1352</v>
      </c>
      <c r="Z2432" s="272" t="s">
        <v>1172</v>
      </c>
      <c r="AA2432" s="272" t="s">
        <v>1172</v>
      </c>
      <c r="AG2432" s="275">
        <v>44453</v>
      </c>
      <c r="AJ2432" s="290" t="s">
        <v>5083</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5328</v>
      </c>
      <c r="K2434" s="272" t="s">
        <v>5329</v>
      </c>
      <c r="N2434" s="272">
        <v>418464677</v>
      </c>
      <c r="O2434" s="272" t="s">
        <v>5306</v>
      </c>
      <c r="R2434" s="467" t="s">
        <v>5306</v>
      </c>
      <c r="S2434" s="272" t="s">
        <v>5340</v>
      </c>
      <c r="T2434" s="272">
        <v>7</v>
      </c>
      <c r="U2434" s="272" t="s">
        <v>1188</v>
      </c>
      <c r="V2434" s="272">
        <v>1</v>
      </c>
      <c r="W2434" s="272">
        <v>104430631</v>
      </c>
      <c r="X2434" s="272" t="s">
        <v>1352</v>
      </c>
      <c r="Z2434" s="272" t="s">
        <v>1172</v>
      </c>
      <c r="AA2434" s="272" t="s">
        <v>1172</v>
      </c>
      <c r="AG2434" s="275">
        <v>44453</v>
      </c>
      <c r="AJ2434" s="290" t="s">
        <v>5083</v>
      </c>
    </row>
    <row r="2435" spans="1:36" ht="17" x14ac:dyDescent="0.2">
      <c r="A2435" s="271">
        <f t="shared" si="37"/>
        <v>2434</v>
      </c>
      <c r="B2435" s="271">
        <v>2434</v>
      </c>
      <c r="R2435" s="467"/>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5328</v>
      </c>
      <c r="K2436" s="272" t="s">
        <v>5329</v>
      </c>
      <c r="N2436" s="272">
        <v>236546933</v>
      </c>
      <c r="O2436" s="272" t="s">
        <v>5341</v>
      </c>
      <c r="R2436" s="272" t="s">
        <v>5341</v>
      </c>
      <c r="S2436" s="272" t="s">
        <v>5342</v>
      </c>
      <c r="T2436" s="272">
        <v>8</v>
      </c>
      <c r="U2436" s="272" t="s">
        <v>1188</v>
      </c>
      <c r="V2436" s="272">
        <v>1</v>
      </c>
      <c r="W2436" s="272">
        <v>104430631</v>
      </c>
      <c r="X2436" s="272" t="s">
        <v>1352</v>
      </c>
      <c r="Z2436" s="272" t="s">
        <v>1172</v>
      </c>
      <c r="AA2436" s="272" t="s">
        <v>1172</v>
      </c>
      <c r="AG2436" s="275">
        <v>44453</v>
      </c>
      <c r="AJ2436" s="290" t="s">
        <v>5083</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5328</v>
      </c>
      <c r="K2438" s="272" t="s">
        <v>5329</v>
      </c>
      <c r="N2438" s="272">
        <v>381749264</v>
      </c>
      <c r="O2438" s="272" t="s">
        <v>5314</v>
      </c>
      <c r="R2438" s="272" t="s">
        <v>5314</v>
      </c>
      <c r="S2438" s="272" t="s">
        <v>5343</v>
      </c>
      <c r="T2438" s="272">
        <v>9</v>
      </c>
      <c r="U2438" s="272" t="s">
        <v>1188</v>
      </c>
      <c r="V2438" s="272">
        <v>1</v>
      </c>
      <c r="W2438" s="272">
        <v>104430631</v>
      </c>
      <c r="X2438" s="272" t="s">
        <v>1352</v>
      </c>
      <c r="Z2438" s="272" t="s">
        <v>1172</v>
      </c>
      <c r="AA2438" s="272" t="s">
        <v>1172</v>
      </c>
      <c r="AG2438" s="275">
        <v>44453</v>
      </c>
      <c r="AJ2438" s="290" t="s">
        <v>5083</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5328</v>
      </c>
      <c r="K2440" s="272" t="s">
        <v>5329</v>
      </c>
      <c r="N2440" s="272">
        <v>553424289</v>
      </c>
      <c r="O2440" s="272" t="s">
        <v>5344</v>
      </c>
      <c r="R2440" s="272" t="s">
        <v>5344</v>
      </c>
      <c r="S2440" s="272" t="s">
        <v>5345</v>
      </c>
      <c r="T2440" s="272">
        <v>10</v>
      </c>
      <c r="U2440" s="272" t="s">
        <v>1188</v>
      </c>
      <c r="V2440" s="272">
        <v>1</v>
      </c>
      <c r="W2440" s="272">
        <v>104430631</v>
      </c>
      <c r="X2440" s="272" t="s">
        <v>1352</v>
      </c>
      <c r="Z2440" s="272" t="s">
        <v>1172</v>
      </c>
      <c r="AA2440" s="272" t="s">
        <v>1172</v>
      </c>
      <c r="AG2440" s="275">
        <v>44453</v>
      </c>
      <c r="AJ2440" s="290" t="s">
        <v>5083</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5328</v>
      </c>
      <c r="K2442" s="272" t="s">
        <v>5329</v>
      </c>
      <c r="N2442" s="272">
        <v>750168061</v>
      </c>
      <c r="O2442" s="272" t="s">
        <v>5149</v>
      </c>
      <c r="R2442" s="272" t="s">
        <v>5149</v>
      </c>
      <c r="S2442" s="272" t="s">
        <v>5346</v>
      </c>
      <c r="T2442" s="272">
        <v>11</v>
      </c>
      <c r="U2442" s="272" t="s">
        <v>1188</v>
      </c>
      <c r="V2442" s="272">
        <v>1</v>
      </c>
      <c r="W2442" s="272">
        <v>104430631</v>
      </c>
      <c r="X2442" s="272" t="s">
        <v>1352</v>
      </c>
      <c r="Z2442" s="272" t="s">
        <v>1172</v>
      </c>
      <c r="AA2442" s="272" t="s">
        <v>1172</v>
      </c>
      <c r="AG2442" s="275">
        <v>44453</v>
      </c>
      <c r="AJ2442" s="290" t="s">
        <v>5083</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5328</v>
      </c>
      <c r="K2444" s="272" t="s">
        <v>5329</v>
      </c>
      <c r="N2444" s="272">
        <v>240721579</v>
      </c>
      <c r="O2444" s="272" t="s">
        <v>5157</v>
      </c>
      <c r="R2444" s="272" t="s">
        <v>5157</v>
      </c>
      <c r="S2444" s="272" t="s">
        <v>5347</v>
      </c>
      <c r="T2444" s="272">
        <v>12</v>
      </c>
      <c r="U2444" s="272" t="s">
        <v>1188</v>
      </c>
      <c r="V2444" s="272">
        <v>1</v>
      </c>
      <c r="W2444" s="272">
        <v>104430631</v>
      </c>
      <c r="X2444" s="272" t="s">
        <v>1352</v>
      </c>
      <c r="Z2444" s="272" t="s">
        <v>1172</v>
      </c>
      <c r="AA2444" s="272" t="s">
        <v>1172</v>
      </c>
      <c r="AG2444" s="275">
        <v>44453</v>
      </c>
      <c r="AJ2444" s="290" t="s">
        <v>5083</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5328</v>
      </c>
      <c r="K2446" s="272" t="s">
        <v>5329</v>
      </c>
      <c r="N2446" s="272">
        <v>964924704</v>
      </c>
      <c r="O2446" s="272" t="s">
        <v>5161</v>
      </c>
      <c r="R2446" s="272" t="s">
        <v>5161</v>
      </c>
      <c r="S2446" s="272" t="s">
        <v>5348</v>
      </c>
      <c r="T2446" s="272">
        <v>13</v>
      </c>
      <c r="U2446" s="272" t="s">
        <v>1188</v>
      </c>
      <c r="V2446" s="272">
        <v>1</v>
      </c>
      <c r="W2446" s="272">
        <v>104430631</v>
      </c>
      <c r="X2446" s="272" t="s">
        <v>1352</v>
      </c>
      <c r="Z2446" s="272" t="s">
        <v>1172</v>
      </c>
      <c r="AA2446" s="272" t="s">
        <v>1172</v>
      </c>
      <c r="AG2446" s="275">
        <v>44453</v>
      </c>
      <c r="AJ2446" s="290" t="s">
        <v>5083</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5328</v>
      </c>
      <c r="K2448" s="272" t="s">
        <v>5329</v>
      </c>
      <c r="N2448" s="272">
        <v>544197293</v>
      </c>
      <c r="O2448" s="272" t="s">
        <v>5349</v>
      </c>
      <c r="R2448" s="272" t="s">
        <v>5349</v>
      </c>
      <c r="S2448" s="272" t="s">
        <v>5350</v>
      </c>
      <c r="T2448" s="272">
        <v>14</v>
      </c>
      <c r="U2448" s="272" t="s">
        <v>1188</v>
      </c>
      <c r="V2448" s="272">
        <v>1</v>
      </c>
      <c r="W2448" s="272">
        <v>104430631</v>
      </c>
      <c r="X2448" s="272" t="s">
        <v>1352</v>
      </c>
      <c r="Z2448" s="272" t="s">
        <v>1172</v>
      </c>
      <c r="AA2448" s="272" t="s">
        <v>1172</v>
      </c>
      <c r="AG2448" s="275">
        <v>44453</v>
      </c>
      <c r="AJ2448" s="290" t="s">
        <v>5083</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5328</v>
      </c>
      <c r="K2450" s="272" t="s">
        <v>5329</v>
      </c>
      <c r="N2450" s="272">
        <v>367462243</v>
      </c>
      <c r="O2450" s="272" t="s">
        <v>5351</v>
      </c>
      <c r="R2450" s="272" t="s">
        <v>5351</v>
      </c>
      <c r="S2450" s="272" t="s">
        <v>5352</v>
      </c>
      <c r="T2450" s="272">
        <v>15</v>
      </c>
      <c r="U2450" s="272" t="s">
        <v>1188</v>
      </c>
      <c r="V2450" s="272">
        <v>1</v>
      </c>
      <c r="W2450" s="272">
        <v>104430631</v>
      </c>
      <c r="X2450" s="272" t="s">
        <v>1352</v>
      </c>
      <c r="Z2450" s="272" t="s">
        <v>1172</v>
      </c>
      <c r="AA2450" s="272" t="s">
        <v>1172</v>
      </c>
      <c r="AG2450" s="275">
        <v>44453</v>
      </c>
      <c r="AJ2450" s="290" t="s">
        <v>5083</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5328</v>
      </c>
      <c r="K2452" s="272" t="s">
        <v>5329</v>
      </c>
      <c r="N2452" s="272">
        <v>288079668</v>
      </c>
      <c r="O2452" s="272" t="s">
        <v>5155</v>
      </c>
      <c r="R2452" s="272" t="s">
        <v>5155</v>
      </c>
      <c r="S2452" s="272" t="s">
        <v>5353</v>
      </c>
      <c r="T2452" s="272">
        <v>16</v>
      </c>
      <c r="U2452" s="272" t="s">
        <v>1188</v>
      </c>
      <c r="V2452" s="272">
        <v>1</v>
      </c>
      <c r="W2452" s="272">
        <v>104430631</v>
      </c>
      <c r="X2452" s="272" t="s">
        <v>1352</v>
      </c>
      <c r="Z2452" s="272" t="s">
        <v>1172</v>
      </c>
      <c r="AA2452" s="272" t="s">
        <v>1172</v>
      </c>
      <c r="AG2452" s="275">
        <v>44453</v>
      </c>
      <c r="AJ2452" s="290" t="s">
        <v>5083</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5328</v>
      </c>
      <c r="K2454" s="272" t="s">
        <v>5329</v>
      </c>
      <c r="N2454" s="272">
        <v>669977999</v>
      </c>
      <c r="O2454" s="272" t="s">
        <v>5354</v>
      </c>
      <c r="R2454" s="272" t="s">
        <v>5354</v>
      </c>
      <c r="S2454" s="272" t="s">
        <v>5355</v>
      </c>
      <c r="T2454" s="272">
        <v>17</v>
      </c>
      <c r="U2454" s="272" t="s">
        <v>1188</v>
      </c>
      <c r="V2454" s="272">
        <v>1</v>
      </c>
      <c r="W2454" s="272">
        <v>104430631</v>
      </c>
      <c r="X2454" s="272" t="s">
        <v>1352</v>
      </c>
      <c r="Z2454" s="272" t="s">
        <v>1172</v>
      </c>
      <c r="AA2454" s="272" t="s">
        <v>1172</v>
      </c>
      <c r="AG2454" s="275">
        <v>44453</v>
      </c>
      <c r="AJ2454" s="290" t="s">
        <v>5083</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5328</v>
      </c>
      <c r="K2456" s="272" t="s">
        <v>5329</v>
      </c>
      <c r="N2456" s="272">
        <v>807835037</v>
      </c>
      <c r="O2456" s="272" t="s">
        <v>5103</v>
      </c>
      <c r="R2456" s="272" t="s">
        <v>5356</v>
      </c>
      <c r="S2456" s="272" t="s">
        <v>5357</v>
      </c>
      <c r="T2456" s="272">
        <v>55</v>
      </c>
      <c r="U2456" s="272" t="s">
        <v>1188</v>
      </c>
      <c r="V2456" s="272">
        <v>1</v>
      </c>
      <c r="W2456" s="272">
        <v>104430631</v>
      </c>
      <c r="X2456" s="272" t="s">
        <v>1352</v>
      </c>
      <c r="Z2456" s="272" t="s">
        <v>1172</v>
      </c>
      <c r="AA2456" s="272" t="s">
        <v>1172</v>
      </c>
      <c r="AG2456" s="275">
        <v>44462</v>
      </c>
      <c r="AJ2456" s="290" t="s">
        <v>5083</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5328</v>
      </c>
      <c r="K2458" s="272" t="s">
        <v>5329</v>
      </c>
      <c r="N2458" s="272">
        <v>486535201</v>
      </c>
      <c r="O2458" s="272" t="s">
        <v>5358</v>
      </c>
      <c r="R2458" s="272" t="s">
        <v>5359</v>
      </c>
      <c r="S2458" s="272" t="s">
        <v>5360</v>
      </c>
      <c r="T2458" s="272" t="s">
        <v>5361</v>
      </c>
      <c r="U2458" s="272" t="s">
        <v>1168</v>
      </c>
      <c r="V2458" s="272">
        <v>300</v>
      </c>
      <c r="X2458" s="272" t="s">
        <v>1170</v>
      </c>
      <c r="Z2458" s="272" t="s">
        <v>1172</v>
      </c>
      <c r="AA2458" s="272" t="s">
        <v>1172</v>
      </c>
      <c r="AG2458" s="275">
        <v>44453</v>
      </c>
      <c r="AJ2458" s="290" t="s">
        <v>5083</v>
      </c>
    </row>
    <row r="2459" spans="1:37" ht="85" x14ac:dyDescent="0.2">
      <c r="A2459" s="271">
        <f t="shared" si="38"/>
        <v>2458</v>
      </c>
      <c r="B2459" s="271">
        <v>2458</v>
      </c>
      <c r="C2459" s="272">
        <v>129084651</v>
      </c>
      <c r="D2459" s="272" t="s">
        <v>407</v>
      </c>
      <c r="E2459" s="272">
        <v>726699695</v>
      </c>
      <c r="F2459" s="272" t="s">
        <v>3652</v>
      </c>
      <c r="L2459" s="646" t="s">
        <v>1228</v>
      </c>
      <c r="M2459" s="649">
        <v>45702</v>
      </c>
      <c r="N2459" s="272">
        <v>407056417</v>
      </c>
      <c r="O2459" s="647" t="s">
        <v>17874</v>
      </c>
      <c r="Q2459" s="272" t="s">
        <v>5362</v>
      </c>
      <c r="R2459" s="647" t="s">
        <v>17875</v>
      </c>
      <c r="S2459" s="647" t="s">
        <v>17876</v>
      </c>
      <c r="T2459" s="272" t="s">
        <v>5363</v>
      </c>
      <c r="U2459" s="272" t="s">
        <v>1188</v>
      </c>
      <c r="V2459" s="272">
        <v>1</v>
      </c>
      <c r="W2459" s="272">
        <v>536341288</v>
      </c>
      <c r="X2459" s="272" t="s">
        <v>1301</v>
      </c>
      <c r="Z2459" s="647" t="s">
        <v>1172</v>
      </c>
      <c r="AA2459" s="272" t="s">
        <v>1172</v>
      </c>
      <c r="AG2459" s="648" t="s">
        <v>17877</v>
      </c>
      <c r="AJ2459" s="290" t="s">
        <v>5056</v>
      </c>
      <c r="AK2459" s="647" t="s">
        <v>17879</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6" t="s">
        <v>1702</v>
      </c>
      <c r="M2461" s="649">
        <v>45702</v>
      </c>
      <c r="W2461" s="272">
        <v>576796184</v>
      </c>
      <c r="X2461" s="272" t="s">
        <v>5364</v>
      </c>
      <c r="AG2461" s="275">
        <v>45692</v>
      </c>
      <c r="AK2461" s="647" t="s">
        <v>17878</v>
      </c>
    </row>
    <row r="2462" spans="1:37" ht="85" x14ac:dyDescent="0.2">
      <c r="A2462" s="271">
        <f t="shared" si="38"/>
        <v>2461</v>
      </c>
      <c r="B2462" s="271">
        <v>2461</v>
      </c>
      <c r="C2462" s="272">
        <v>129084651</v>
      </c>
      <c r="D2462" s="272" t="s">
        <v>407</v>
      </c>
      <c r="E2462" s="272">
        <v>726699695</v>
      </c>
      <c r="F2462" s="272" t="s">
        <v>3652</v>
      </c>
      <c r="G2462" s="272">
        <v>750420077</v>
      </c>
      <c r="H2462" s="516" t="s">
        <v>16924</v>
      </c>
      <c r="J2462" s="272" t="s">
        <v>5365</v>
      </c>
      <c r="K2462" s="272" t="s">
        <v>5366</v>
      </c>
      <c r="L2462" s="650" t="s">
        <v>1228</v>
      </c>
      <c r="M2462" s="649">
        <v>45702</v>
      </c>
      <c r="N2462" s="272">
        <v>582784267</v>
      </c>
      <c r="O2462" s="516" t="s">
        <v>16689</v>
      </c>
      <c r="Q2462" s="272" t="s">
        <v>5367</v>
      </c>
      <c r="R2462" s="272" t="s">
        <v>5367</v>
      </c>
      <c r="S2462" s="516" t="s">
        <v>16925</v>
      </c>
      <c r="T2462" s="272">
        <v>0</v>
      </c>
      <c r="U2462" s="272" t="s">
        <v>1188</v>
      </c>
      <c r="V2462" s="272">
        <v>1</v>
      </c>
      <c r="W2462" s="272">
        <v>104430631</v>
      </c>
      <c r="X2462" s="272" t="s">
        <v>1352</v>
      </c>
      <c r="Z2462" s="647" t="s">
        <v>1171</v>
      </c>
      <c r="AA2462" s="272" t="s">
        <v>1172</v>
      </c>
      <c r="AB2462" s="647" t="s">
        <v>17888</v>
      </c>
      <c r="AG2462" s="648" t="s">
        <v>17883</v>
      </c>
      <c r="AJ2462" s="290" t="s">
        <v>5368</v>
      </c>
      <c r="AK2462" s="647" t="s">
        <v>17884</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6" t="s">
        <v>16924</v>
      </c>
      <c r="J2464" s="272" t="s">
        <v>5365</v>
      </c>
      <c r="K2464" s="272" t="s">
        <v>5366</v>
      </c>
      <c r="L2464" s="650" t="s">
        <v>1228</v>
      </c>
      <c r="M2464" s="649">
        <v>45702</v>
      </c>
      <c r="N2464" s="272">
        <v>751402477</v>
      </c>
      <c r="O2464" s="516" t="s">
        <v>16690</v>
      </c>
      <c r="Q2464" s="272" t="s">
        <v>5369</v>
      </c>
      <c r="R2464" s="272" t="s">
        <v>5369</v>
      </c>
      <c r="S2464" s="516" t="s">
        <v>16926</v>
      </c>
      <c r="T2464" s="272">
        <v>1</v>
      </c>
      <c r="U2464" s="272" t="s">
        <v>1188</v>
      </c>
      <c r="V2464" s="272">
        <v>1</v>
      </c>
      <c r="W2464" s="272">
        <v>104430631</v>
      </c>
      <c r="X2464" s="272" t="s">
        <v>1352</v>
      </c>
      <c r="Z2464" s="647" t="s">
        <v>1171</v>
      </c>
      <c r="AA2464" s="272" t="s">
        <v>1172</v>
      </c>
      <c r="AB2464" s="647" t="s">
        <v>17888</v>
      </c>
      <c r="AG2464" s="648" t="s">
        <v>17883</v>
      </c>
      <c r="AJ2464" s="290" t="s">
        <v>5368</v>
      </c>
      <c r="AK2464" s="647" t="s">
        <v>17884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6" t="s">
        <v>16924</v>
      </c>
      <c r="J2466" s="272" t="s">
        <v>5365</v>
      </c>
      <c r="K2466" s="272" t="s">
        <v>5366</v>
      </c>
      <c r="L2466" s="650" t="s">
        <v>1228</v>
      </c>
      <c r="M2466" s="649">
        <v>45702</v>
      </c>
      <c r="N2466" s="272">
        <v>700100953</v>
      </c>
      <c r="O2466" s="272" t="s">
        <v>5370</v>
      </c>
      <c r="R2466" s="272" t="s">
        <v>5371</v>
      </c>
      <c r="S2466" s="272" t="s">
        <v>5372</v>
      </c>
      <c r="T2466" s="272">
        <v>2</v>
      </c>
      <c r="U2466" s="272" t="s">
        <v>1188</v>
      </c>
      <c r="V2466" s="272">
        <v>1</v>
      </c>
      <c r="W2466" s="272">
        <v>104430631</v>
      </c>
      <c r="X2466" s="272" t="s">
        <v>1352</v>
      </c>
      <c r="Z2466" s="647" t="s">
        <v>1171</v>
      </c>
      <c r="AA2466" s="272" t="s">
        <v>1172</v>
      </c>
      <c r="AB2466" s="647" t="s">
        <v>17888</v>
      </c>
      <c r="AG2466" s="648" t="s">
        <v>17885</v>
      </c>
      <c r="AJ2466" s="290" t="s">
        <v>5368</v>
      </c>
      <c r="AK2466" s="272" t="s">
        <v>17886</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6" t="s">
        <v>16924</v>
      </c>
      <c r="J2468" s="272" t="s">
        <v>5365</v>
      </c>
      <c r="K2468" s="272" t="s">
        <v>5366</v>
      </c>
      <c r="L2468" s="650" t="s">
        <v>1228</v>
      </c>
      <c r="M2468" s="649">
        <v>45702</v>
      </c>
      <c r="N2468" s="272">
        <v>846483618</v>
      </c>
      <c r="O2468" s="272" t="s">
        <v>5373</v>
      </c>
      <c r="R2468" s="272" t="s">
        <v>5373</v>
      </c>
      <c r="S2468" s="647" t="s">
        <v>17882</v>
      </c>
      <c r="T2468" s="272">
        <v>3</v>
      </c>
      <c r="U2468" s="272" t="s">
        <v>1188</v>
      </c>
      <c r="V2468" s="272">
        <v>1</v>
      </c>
      <c r="W2468" s="272">
        <v>104430631</v>
      </c>
      <c r="X2468" s="272" t="s">
        <v>1352</v>
      </c>
      <c r="Z2468" s="647" t="s">
        <v>1171</v>
      </c>
      <c r="AA2468" s="272" t="s">
        <v>1172</v>
      </c>
      <c r="AB2468" s="647" t="s">
        <v>17888</v>
      </c>
      <c r="AG2468" s="648" t="s">
        <v>17883</v>
      </c>
      <c r="AJ2468" s="290" t="s">
        <v>5368</v>
      </c>
      <c r="AK2468" s="647" t="s">
        <v>17884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6" t="s">
        <v>16924</v>
      </c>
      <c r="J2470" s="272" t="s">
        <v>5365</v>
      </c>
      <c r="K2470" s="272" t="s">
        <v>5366</v>
      </c>
      <c r="L2470" s="650" t="s">
        <v>1228</v>
      </c>
      <c r="M2470" s="649">
        <v>45702</v>
      </c>
      <c r="N2470" s="272">
        <v>505282171</v>
      </c>
      <c r="O2470" s="272" t="s">
        <v>5374</v>
      </c>
      <c r="R2470" s="272" t="s">
        <v>5374</v>
      </c>
      <c r="S2470" s="272" t="s">
        <v>5375</v>
      </c>
      <c r="T2470" s="272">
        <v>4</v>
      </c>
      <c r="U2470" s="272" t="s">
        <v>1188</v>
      </c>
      <c r="V2470" s="272">
        <v>1</v>
      </c>
      <c r="W2470" s="272">
        <v>104430631</v>
      </c>
      <c r="X2470" s="272" t="s">
        <v>1352</v>
      </c>
      <c r="Z2470" s="647" t="s">
        <v>1171</v>
      </c>
      <c r="AA2470" s="272" t="s">
        <v>1172</v>
      </c>
      <c r="AB2470" s="647" t="s">
        <v>17888</v>
      </c>
      <c r="AG2470" s="648" t="s">
        <v>17887</v>
      </c>
      <c r="AJ2470" s="290" t="s">
        <v>5368</v>
      </c>
      <c r="AK2470" s="272" t="s">
        <v>17886</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6" t="s">
        <v>16924</v>
      </c>
      <c r="J2472" s="272" t="s">
        <v>5365</v>
      </c>
      <c r="K2472" s="272" t="s">
        <v>5366</v>
      </c>
      <c r="L2472" s="650" t="s">
        <v>1228</v>
      </c>
      <c r="M2472" s="649">
        <v>45702</v>
      </c>
      <c r="N2472" s="272">
        <v>578416151</v>
      </c>
      <c r="O2472" s="516" t="s">
        <v>16692</v>
      </c>
      <c r="Q2472" s="272" t="s">
        <v>5376</v>
      </c>
      <c r="R2472" s="272" t="s">
        <v>5376</v>
      </c>
      <c r="S2472" s="516" t="s">
        <v>16927</v>
      </c>
      <c r="T2472" s="272">
        <v>5</v>
      </c>
      <c r="U2472" s="272" t="s">
        <v>1188</v>
      </c>
      <c r="V2472" s="272">
        <v>1</v>
      </c>
      <c r="W2472" s="272">
        <v>104430631</v>
      </c>
      <c r="X2472" s="272" t="s">
        <v>1352</v>
      </c>
      <c r="Z2472" s="647" t="s">
        <v>1171</v>
      </c>
      <c r="AA2472" s="272" t="s">
        <v>1172</v>
      </c>
      <c r="AB2472" s="647" t="s">
        <v>17888</v>
      </c>
      <c r="AG2472" s="648" t="s">
        <v>17883</v>
      </c>
      <c r="AJ2472" s="290" t="s">
        <v>5368</v>
      </c>
      <c r="AK2472" s="647" t="s">
        <v>17889</v>
      </c>
    </row>
    <row r="2473" spans="1:37" ht="17" x14ac:dyDescent="0.2">
      <c r="A2473" s="271">
        <f t="shared" si="38"/>
        <v>2472</v>
      </c>
      <c r="B2473" s="271">
        <v>2472</v>
      </c>
      <c r="R2473" s="467"/>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6" t="s">
        <v>16924</v>
      </c>
      <c r="J2474" s="272" t="s">
        <v>5365</v>
      </c>
      <c r="K2474" s="272" t="s">
        <v>5366</v>
      </c>
      <c r="L2474" s="650" t="s">
        <v>1228</v>
      </c>
      <c r="M2474" s="649">
        <v>45702</v>
      </c>
      <c r="N2474" s="272">
        <v>434651539</v>
      </c>
      <c r="O2474" s="272" t="s">
        <v>5377</v>
      </c>
      <c r="R2474" s="272" t="s">
        <v>5377</v>
      </c>
      <c r="S2474" s="272" t="s">
        <v>5378</v>
      </c>
      <c r="T2474" s="272">
        <v>6</v>
      </c>
      <c r="U2474" s="272" t="s">
        <v>1188</v>
      </c>
      <c r="V2474" s="272">
        <v>1</v>
      </c>
      <c r="W2474" s="272">
        <v>104430631</v>
      </c>
      <c r="X2474" s="272" t="s">
        <v>1352</v>
      </c>
      <c r="Z2474" s="647" t="s">
        <v>1171</v>
      </c>
      <c r="AA2474" s="272" t="s">
        <v>1172</v>
      </c>
      <c r="AB2474" s="647" t="s">
        <v>17888</v>
      </c>
      <c r="AG2474" s="648" t="s">
        <v>17887</v>
      </c>
      <c r="AJ2474" s="290" t="s">
        <v>5368</v>
      </c>
      <c r="AK2474" s="272" t="s">
        <v>17886</v>
      </c>
    </row>
    <row r="2475" spans="1:37" ht="17" x14ac:dyDescent="0.2">
      <c r="A2475" s="271">
        <f t="shared" si="38"/>
        <v>2474</v>
      </c>
      <c r="B2475" s="271">
        <v>2474</v>
      </c>
      <c r="R2475" s="467"/>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6" t="s">
        <v>16924</v>
      </c>
      <c r="J2476" s="272" t="s">
        <v>5365</v>
      </c>
      <c r="K2476" s="272" t="s">
        <v>5366</v>
      </c>
      <c r="L2476" s="650" t="s">
        <v>1228</v>
      </c>
      <c r="M2476" s="649">
        <v>45702</v>
      </c>
      <c r="N2476" s="272">
        <v>108025529</v>
      </c>
      <c r="O2476" s="272" t="s">
        <v>5379</v>
      </c>
      <c r="R2476" s="467" t="s">
        <v>5379</v>
      </c>
      <c r="S2476" s="272" t="s">
        <v>5380</v>
      </c>
      <c r="T2476" s="272">
        <v>7</v>
      </c>
      <c r="U2476" s="272" t="s">
        <v>1188</v>
      </c>
      <c r="V2476" s="272">
        <v>1</v>
      </c>
      <c r="W2476" s="272">
        <v>104430631</v>
      </c>
      <c r="X2476" s="272" t="s">
        <v>1352</v>
      </c>
      <c r="Z2476" s="647" t="s">
        <v>1171</v>
      </c>
      <c r="AA2476" s="272" t="s">
        <v>1172</v>
      </c>
      <c r="AB2476" s="647" t="s">
        <v>17888</v>
      </c>
      <c r="AG2476" s="648" t="s">
        <v>17887</v>
      </c>
      <c r="AJ2476" s="290" t="s">
        <v>5368</v>
      </c>
      <c r="AK2476" s="272" t="s">
        <v>17886</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1" t="s">
        <v>16955</v>
      </c>
      <c r="J2478" s="272" t="s">
        <v>5381</v>
      </c>
      <c r="K2478" s="651" t="s">
        <v>16956</v>
      </c>
      <c r="L2478" s="626" t="s">
        <v>1702</v>
      </c>
      <c r="M2478" s="649">
        <v>45702</v>
      </c>
      <c r="N2478" s="272">
        <v>846233752</v>
      </c>
      <c r="O2478" s="272" t="s">
        <v>5381</v>
      </c>
      <c r="Q2478" s="651" t="s">
        <v>16957</v>
      </c>
      <c r="R2478" s="272" t="s">
        <v>5383</v>
      </c>
      <c r="S2478" s="651" t="s">
        <v>16958</v>
      </c>
      <c r="T2478" s="272" t="s">
        <v>5382</v>
      </c>
      <c r="U2478" s="272" t="s">
        <v>1188</v>
      </c>
      <c r="V2478" s="272">
        <v>2</v>
      </c>
      <c r="W2478" s="272">
        <v>218837028</v>
      </c>
      <c r="X2478" s="272" t="s">
        <v>5384</v>
      </c>
      <c r="Z2478" s="272" t="s">
        <v>1172</v>
      </c>
      <c r="AA2478" s="272" t="s">
        <v>1172</v>
      </c>
      <c r="AB2478" s="647" t="s">
        <v>17944</v>
      </c>
      <c r="AG2478" s="648" t="s">
        <v>17893</v>
      </c>
      <c r="AJ2478" s="290" t="s">
        <v>5385</v>
      </c>
      <c r="AK2478" s="647" t="s">
        <v>17894</v>
      </c>
    </row>
    <row r="2479" spans="1:37" ht="17" x14ac:dyDescent="0.2">
      <c r="A2479" s="271">
        <f t="shared" si="38"/>
        <v>2478</v>
      </c>
      <c r="B2479" s="271">
        <v>2478</v>
      </c>
      <c r="L2479" s="635" t="s">
        <v>1702</v>
      </c>
      <c r="M2479" s="274">
        <v>44944</v>
      </c>
      <c r="W2479" s="272">
        <v>536341288</v>
      </c>
      <c r="X2479" s="272" t="s">
        <v>1301</v>
      </c>
      <c r="AB2479" s="647" t="s">
        <v>17891</v>
      </c>
      <c r="AG2479" s="275">
        <v>45071</v>
      </c>
    </row>
    <row r="2480" spans="1:37" ht="17" x14ac:dyDescent="0.2">
      <c r="A2480" s="271">
        <f t="shared" si="38"/>
        <v>2479</v>
      </c>
      <c r="B2480" s="271">
        <v>2479</v>
      </c>
      <c r="L2480" s="635" t="s">
        <v>1702</v>
      </c>
      <c r="M2480" s="274">
        <v>44944</v>
      </c>
      <c r="W2480" s="272">
        <v>654207589</v>
      </c>
      <c r="X2480" s="272" t="s">
        <v>1303</v>
      </c>
      <c r="AB2480" s="647" t="s">
        <v>17891</v>
      </c>
      <c r="AG2480" s="275">
        <v>45056</v>
      </c>
      <c r="AK2480" s="272" t="s">
        <v>5386</v>
      </c>
    </row>
    <row r="2481" spans="1:37" ht="17" x14ac:dyDescent="0.2">
      <c r="A2481" s="271">
        <f t="shared" si="38"/>
        <v>2480</v>
      </c>
      <c r="B2481" s="271">
        <v>2480</v>
      </c>
      <c r="L2481" s="635" t="s">
        <v>1702</v>
      </c>
      <c r="M2481" s="649">
        <v>45702</v>
      </c>
      <c r="W2481" s="272">
        <v>983318667</v>
      </c>
      <c r="X2481" s="272" t="s">
        <v>5387</v>
      </c>
      <c r="AB2481" s="647" t="s">
        <v>17890</v>
      </c>
      <c r="AG2481" s="275">
        <v>45056</v>
      </c>
      <c r="AK2481" s="272" t="s">
        <v>5388</v>
      </c>
    </row>
    <row r="2482" spans="1:37" ht="68" x14ac:dyDescent="0.2">
      <c r="A2482" s="271">
        <f t="shared" si="38"/>
        <v>2481</v>
      </c>
      <c r="B2482" s="271">
        <v>2481</v>
      </c>
      <c r="L2482" s="635" t="s">
        <v>1702</v>
      </c>
      <c r="M2482" s="649">
        <v>45702</v>
      </c>
      <c r="W2482" s="272">
        <v>405267600</v>
      </c>
      <c r="X2482" s="272" t="s">
        <v>5389</v>
      </c>
      <c r="Y2482" s="272" t="s">
        <v>5390</v>
      </c>
      <c r="AB2482" s="647" t="s">
        <v>17892</v>
      </c>
      <c r="AG2482" s="275">
        <v>44907</v>
      </c>
      <c r="AK2482" s="272" t="s">
        <v>5391</v>
      </c>
    </row>
    <row r="2483" spans="1:37" ht="68" x14ac:dyDescent="0.2">
      <c r="A2483" s="271">
        <f t="shared" si="38"/>
        <v>2482</v>
      </c>
      <c r="B2483" s="271">
        <v>2482</v>
      </c>
      <c r="L2483" s="635" t="s">
        <v>1702</v>
      </c>
      <c r="M2483" s="649">
        <v>45702</v>
      </c>
      <c r="R2483" s="467"/>
      <c r="W2483" s="272">
        <v>873138103</v>
      </c>
      <c r="X2483" s="272" t="s">
        <v>5392</v>
      </c>
      <c r="Y2483" s="272" t="s">
        <v>5393</v>
      </c>
      <c r="AB2483" s="647" t="s">
        <v>17892</v>
      </c>
      <c r="AG2483" s="275">
        <v>44907</v>
      </c>
      <c r="AK2483" s="272" t="s">
        <v>5391</v>
      </c>
    </row>
    <row r="2484" spans="1:37" ht="51" x14ac:dyDescent="0.2">
      <c r="A2484" s="271">
        <f t="shared" si="38"/>
        <v>2483</v>
      </c>
      <c r="B2484" s="271">
        <v>2483</v>
      </c>
      <c r="L2484" s="635" t="s">
        <v>1702</v>
      </c>
      <c r="M2484" s="649">
        <v>45702</v>
      </c>
      <c r="W2484" s="272">
        <v>805712793</v>
      </c>
      <c r="X2484" s="272" t="s">
        <v>5394</v>
      </c>
      <c r="Y2484" s="272" t="s">
        <v>5395</v>
      </c>
      <c r="AB2484" s="647" t="s">
        <v>17892</v>
      </c>
      <c r="AG2484" s="275">
        <v>44907</v>
      </c>
      <c r="AK2484" s="272" t="s">
        <v>5391</v>
      </c>
    </row>
    <row r="2485" spans="1:37" ht="17" x14ac:dyDescent="0.2">
      <c r="A2485" s="271">
        <f t="shared" si="38"/>
        <v>2484</v>
      </c>
      <c r="B2485" s="271">
        <v>2484</v>
      </c>
      <c r="L2485" s="635" t="s">
        <v>1702</v>
      </c>
      <c r="M2485" s="649">
        <v>45702</v>
      </c>
      <c r="W2485" s="272">
        <v>486192236</v>
      </c>
      <c r="X2485" s="272" t="s">
        <v>5396</v>
      </c>
      <c r="AB2485" s="647" t="s">
        <v>17890</v>
      </c>
      <c r="AG2485" s="275">
        <v>44907</v>
      </c>
      <c r="AK2485" s="272" t="s">
        <v>5397</v>
      </c>
    </row>
    <row r="2486" spans="1:37" ht="51" x14ac:dyDescent="0.2">
      <c r="A2486" s="271">
        <f t="shared" si="38"/>
        <v>2485</v>
      </c>
      <c r="B2486" s="271">
        <v>2485</v>
      </c>
      <c r="L2486" s="635" t="s">
        <v>1702</v>
      </c>
      <c r="M2486" s="649">
        <v>45702</v>
      </c>
      <c r="W2486" s="272">
        <v>807835037</v>
      </c>
      <c r="X2486" s="272" t="s">
        <v>5398</v>
      </c>
      <c r="AG2486" s="275">
        <v>45317</v>
      </c>
      <c r="AK2486" s="467" t="s">
        <v>5399</v>
      </c>
    </row>
    <row r="2487" spans="1:37" ht="51" x14ac:dyDescent="0.2">
      <c r="A2487" s="271">
        <f t="shared" si="38"/>
        <v>2486</v>
      </c>
      <c r="B2487" s="271">
        <v>2486</v>
      </c>
      <c r="L2487" s="635" t="s">
        <v>1702</v>
      </c>
      <c r="M2487" s="649">
        <v>45702</v>
      </c>
      <c r="W2487" s="272">
        <v>746038746</v>
      </c>
      <c r="X2487" s="272" t="s">
        <v>5076</v>
      </c>
      <c r="AG2487" s="275">
        <v>45317</v>
      </c>
      <c r="AK2487" s="467" t="s">
        <v>5399</v>
      </c>
    </row>
    <row r="2488" spans="1:37" ht="68" x14ac:dyDescent="0.2">
      <c r="A2488" s="271">
        <f t="shared" si="38"/>
        <v>2487</v>
      </c>
      <c r="B2488" s="271">
        <v>2487</v>
      </c>
      <c r="C2488" s="272">
        <v>129084651</v>
      </c>
      <c r="D2488" s="272" t="s">
        <v>407</v>
      </c>
      <c r="E2488" s="272">
        <v>726699695</v>
      </c>
      <c r="F2488" s="272" t="s">
        <v>3652</v>
      </c>
      <c r="G2488" s="272">
        <v>289664241</v>
      </c>
      <c r="H2488" s="651" t="s">
        <v>16955</v>
      </c>
      <c r="J2488" s="272" t="s">
        <v>5381</v>
      </c>
      <c r="K2488" s="651" t="s">
        <v>16956</v>
      </c>
      <c r="L2488" s="626" t="s">
        <v>1702</v>
      </c>
      <c r="M2488" s="649">
        <v>45702</v>
      </c>
      <c r="N2488" s="272">
        <v>918409306</v>
      </c>
      <c r="O2488" s="272" t="s">
        <v>5400</v>
      </c>
      <c r="R2488" s="272" t="s">
        <v>5401</v>
      </c>
      <c r="S2488" s="272" t="s">
        <v>5402</v>
      </c>
      <c r="T2488" s="272" t="s">
        <v>5403</v>
      </c>
      <c r="U2488" s="272" t="s">
        <v>1168</v>
      </c>
      <c r="V2488" s="272">
        <v>300</v>
      </c>
      <c r="X2488" s="272" t="s">
        <v>1170</v>
      </c>
      <c r="Z2488" s="272" t="s">
        <v>1172</v>
      </c>
      <c r="AA2488" s="272" t="s">
        <v>1172</v>
      </c>
      <c r="AB2488" s="647" t="s">
        <v>17945</v>
      </c>
      <c r="AG2488" s="648" t="s">
        <v>17895</v>
      </c>
      <c r="AJ2488" s="290" t="s">
        <v>5385</v>
      </c>
      <c r="AK2488" s="647" t="s">
        <v>17896</v>
      </c>
    </row>
    <row r="2489" spans="1:37" ht="119" x14ac:dyDescent="0.2">
      <c r="A2489" s="271">
        <f t="shared" si="38"/>
        <v>2488</v>
      </c>
      <c r="B2489" s="271">
        <v>2488</v>
      </c>
      <c r="C2489" s="272">
        <v>129084651</v>
      </c>
      <c r="D2489" s="272" t="s">
        <v>407</v>
      </c>
      <c r="E2489" s="272">
        <v>726699695</v>
      </c>
      <c r="F2489" s="272" t="s">
        <v>3652</v>
      </c>
      <c r="L2489" s="626" t="s">
        <v>1702</v>
      </c>
      <c r="M2489" s="649">
        <v>45702</v>
      </c>
      <c r="N2489" s="272">
        <v>987107433</v>
      </c>
      <c r="O2489" s="272" t="s">
        <v>5404</v>
      </c>
      <c r="R2489" s="272" t="s">
        <v>5405</v>
      </c>
      <c r="S2489" s="272" t="s">
        <v>5406</v>
      </c>
      <c r="T2489" s="272" t="s">
        <v>5407</v>
      </c>
      <c r="U2489" s="272" t="s">
        <v>1188</v>
      </c>
      <c r="V2489" s="272">
        <v>1</v>
      </c>
      <c r="W2489" s="272">
        <v>220083334</v>
      </c>
      <c r="X2489" s="272" t="s">
        <v>5408</v>
      </c>
      <c r="Z2489" s="272" t="s">
        <v>1172</v>
      </c>
      <c r="AA2489" s="272" t="s">
        <v>1172</v>
      </c>
      <c r="AG2489" s="648" t="s">
        <v>17897</v>
      </c>
      <c r="AJ2489" s="290" t="s">
        <v>5070</v>
      </c>
      <c r="AK2489" s="647" t="s">
        <v>17898</v>
      </c>
    </row>
    <row r="2490" spans="1:37" ht="51" x14ac:dyDescent="0.2">
      <c r="A2490" s="271">
        <f t="shared" si="38"/>
        <v>2489</v>
      </c>
      <c r="B2490" s="271">
        <v>2489</v>
      </c>
      <c r="L2490" s="626" t="s">
        <v>1702</v>
      </c>
      <c r="M2490" s="649">
        <v>45702</v>
      </c>
      <c r="W2490" s="272">
        <v>541300533</v>
      </c>
      <c r="X2490" s="272" t="s">
        <v>5409</v>
      </c>
      <c r="AG2490" s="275">
        <v>45694</v>
      </c>
      <c r="AK2490" s="634" t="s">
        <v>17898</v>
      </c>
    </row>
    <row r="2491" spans="1:37" ht="51" x14ac:dyDescent="0.2">
      <c r="A2491" s="271">
        <f t="shared" si="38"/>
        <v>2490</v>
      </c>
      <c r="B2491" s="271">
        <v>2490</v>
      </c>
      <c r="L2491" s="626" t="s">
        <v>1702</v>
      </c>
      <c r="M2491" s="649">
        <v>45702</v>
      </c>
      <c r="W2491" s="272">
        <v>878286618</v>
      </c>
      <c r="X2491" s="272" t="s">
        <v>5410</v>
      </c>
      <c r="AG2491" s="275">
        <v>45694</v>
      </c>
      <c r="AK2491" s="634" t="s">
        <v>17898</v>
      </c>
    </row>
    <row r="2492" spans="1:37" ht="51" x14ac:dyDescent="0.2">
      <c r="A2492" s="271">
        <f t="shared" si="38"/>
        <v>2491</v>
      </c>
      <c r="B2492" s="271">
        <v>2491</v>
      </c>
      <c r="L2492" s="626" t="s">
        <v>1702</v>
      </c>
      <c r="M2492" s="649">
        <v>45702</v>
      </c>
      <c r="W2492" s="272">
        <v>910745276</v>
      </c>
      <c r="X2492" s="272" t="s">
        <v>5411</v>
      </c>
      <c r="AG2492" s="275">
        <v>45694</v>
      </c>
      <c r="AK2492" s="634" t="s">
        <v>17898</v>
      </c>
    </row>
    <row r="2493" spans="1:37" ht="51" x14ac:dyDescent="0.2">
      <c r="A2493" s="271">
        <f t="shared" si="38"/>
        <v>2492</v>
      </c>
      <c r="B2493" s="271">
        <v>2492</v>
      </c>
      <c r="L2493" s="626" t="s">
        <v>1702</v>
      </c>
      <c r="M2493" s="649">
        <v>45702</v>
      </c>
      <c r="W2493" s="272">
        <v>510148951</v>
      </c>
      <c r="X2493" s="272" t="s">
        <v>5412</v>
      </c>
      <c r="AG2493" s="275">
        <v>45694</v>
      </c>
      <c r="AK2493" s="634" t="s">
        <v>17898</v>
      </c>
    </row>
    <row r="2494" spans="1:37" ht="51" x14ac:dyDescent="0.2">
      <c r="A2494" s="271">
        <f t="shared" si="38"/>
        <v>2493</v>
      </c>
      <c r="B2494" s="271">
        <v>2493</v>
      </c>
      <c r="L2494" s="626" t="s">
        <v>1702</v>
      </c>
      <c r="M2494" s="649">
        <v>45702</v>
      </c>
      <c r="W2494" s="272">
        <v>265452386</v>
      </c>
      <c r="X2494" s="272" t="s">
        <v>5413</v>
      </c>
      <c r="AG2494" s="275">
        <v>45694</v>
      </c>
      <c r="AK2494" s="634" t="s">
        <v>17898</v>
      </c>
    </row>
    <row r="2495" spans="1:37" ht="51" x14ac:dyDescent="0.2">
      <c r="A2495" s="271">
        <f t="shared" si="38"/>
        <v>2494</v>
      </c>
      <c r="B2495" s="271">
        <v>2494</v>
      </c>
      <c r="L2495" s="626" t="s">
        <v>1702</v>
      </c>
      <c r="M2495" s="649">
        <v>45702</v>
      </c>
      <c r="W2495" s="272">
        <v>915528806</v>
      </c>
      <c r="X2495" s="272" t="s">
        <v>5414</v>
      </c>
      <c r="AG2495" s="275">
        <v>45694</v>
      </c>
      <c r="AK2495" s="634" t="s">
        <v>17898</v>
      </c>
    </row>
    <row r="2496" spans="1:37" ht="51" x14ac:dyDescent="0.2">
      <c r="A2496" s="271">
        <f t="shared" si="38"/>
        <v>2495</v>
      </c>
      <c r="B2496" s="271">
        <v>2495</v>
      </c>
      <c r="L2496" s="626" t="s">
        <v>1702</v>
      </c>
      <c r="M2496" s="649">
        <v>45702</v>
      </c>
      <c r="W2496" s="272">
        <v>746038746</v>
      </c>
      <c r="X2496" s="272" t="s">
        <v>5076</v>
      </c>
      <c r="AG2496" s="275">
        <v>45694</v>
      </c>
      <c r="AK2496" s="634" t="s">
        <v>17898</v>
      </c>
    </row>
    <row r="2497" spans="1:37" ht="119" x14ac:dyDescent="0.2">
      <c r="A2497" s="271">
        <f t="shared" si="38"/>
        <v>2496</v>
      </c>
      <c r="B2497" s="271">
        <v>2496</v>
      </c>
      <c r="C2497" s="272">
        <v>129084651</v>
      </c>
      <c r="D2497" s="272" t="s">
        <v>407</v>
      </c>
      <c r="E2497" s="272">
        <v>726699695</v>
      </c>
      <c r="F2497" s="272" t="s">
        <v>3652</v>
      </c>
      <c r="G2497" s="272">
        <v>555481393</v>
      </c>
      <c r="H2497" s="651" t="s">
        <v>16962</v>
      </c>
      <c r="J2497" s="272" t="s">
        <v>5415</v>
      </c>
      <c r="K2497" s="651" t="s">
        <v>16963</v>
      </c>
      <c r="L2497" s="626" t="s">
        <v>1702</v>
      </c>
      <c r="M2497" s="649">
        <v>45702</v>
      </c>
      <c r="N2497" s="272">
        <v>220557765</v>
      </c>
      <c r="O2497" s="272" t="s">
        <v>5415</v>
      </c>
      <c r="Q2497" s="651" t="s">
        <v>16957</v>
      </c>
      <c r="R2497" s="272" t="s">
        <v>5417</v>
      </c>
      <c r="S2497" s="651" t="s">
        <v>16964</v>
      </c>
      <c r="T2497" s="272" t="s">
        <v>5416</v>
      </c>
      <c r="U2497" s="272" t="s">
        <v>1188</v>
      </c>
      <c r="V2497" s="272">
        <v>2</v>
      </c>
      <c r="W2497" s="272">
        <v>271882746</v>
      </c>
      <c r="X2497" s="272" t="s">
        <v>5418</v>
      </c>
      <c r="Z2497" s="272" t="s">
        <v>1172</v>
      </c>
      <c r="AA2497" s="272" t="s">
        <v>1172</v>
      </c>
      <c r="AB2497" s="647" t="s">
        <v>17906</v>
      </c>
      <c r="AG2497" s="648" t="s">
        <v>17900</v>
      </c>
      <c r="AJ2497" s="290" t="s">
        <v>5385</v>
      </c>
      <c r="AK2497" s="647" t="s">
        <v>17901</v>
      </c>
    </row>
    <row r="2498" spans="1:37" ht="68" x14ac:dyDescent="0.2">
      <c r="A2498" s="271">
        <f t="shared" si="38"/>
        <v>2497</v>
      </c>
      <c r="B2498" s="271">
        <v>2497</v>
      </c>
      <c r="L2498" s="626" t="s">
        <v>1702</v>
      </c>
      <c r="M2498" s="649">
        <v>45702</v>
      </c>
      <c r="W2498" s="272">
        <v>903084185</v>
      </c>
      <c r="X2498" s="272" t="s">
        <v>5420</v>
      </c>
      <c r="AG2498" s="636" t="s">
        <v>17959</v>
      </c>
      <c r="AK2498" s="634" t="s">
        <v>17956</v>
      </c>
    </row>
    <row r="2499" spans="1:37" ht="68" x14ac:dyDescent="0.2">
      <c r="A2499" s="271">
        <f t="shared" si="38"/>
        <v>2498</v>
      </c>
      <c r="B2499" s="271">
        <v>2498</v>
      </c>
      <c r="L2499" s="626" t="s">
        <v>1702</v>
      </c>
      <c r="M2499" s="649">
        <v>45702</v>
      </c>
      <c r="W2499" s="272">
        <v>999994434</v>
      </c>
      <c r="X2499" s="272" t="s">
        <v>5421</v>
      </c>
      <c r="AG2499" s="636" t="s">
        <v>17959</v>
      </c>
      <c r="AK2499" s="634" t="s">
        <v>17956</v>
      </c>
    </row>
    <row r="2500" spans="1:37" ht="51" x14ac:dyDescent="0.2">
      <c r="A2500" s="271">
        <f t="shared" ref="A2500:A2563" si="39">A2499+1</f>
        <v>2499</v>
      </c>
      <c r="B2500" s="271">
        <v>2499</v>
      </c>
      <c r="L2500" s="626" t="s">
        <v>1702</v>
      </c>
      <c r="M2500" s="649">
        <v>45702</v>
      </c>
      <c r="W2500" s="272">
        <v>727200870</v>
      </c>
      <c r="X2500" s="272" t="s">
        <v>5422</v>
      </c>
      <c r="AB2500" s="647" t="s">
        <v>17899</v>
      </c>
      <c r="AG2500" s="636" t="s">
        <v>17958</v>
      </c>
      <c r="AK2500" s="634" t="s">
        <v>17957</v>
      </c>
    </row>
    <row r="2501" spans="1:37" ht="51" x14ac:dyDescent="0.2">
      <c r="A2501" s="271">
        <f t="shared" si="39"/>
        <v>2500</v>
      </c>
      <c r="B2501" s="271">
        <v>2500</v>
      </c>
      <c r="L2501" s="626" t="s">
        <v>1702</v>
      </c>
      <c r="M2501" s="649">
        <v>45702</v>
      </c>
      <c r="W2501" s="272">
        <v>854349138</v>
      </c>
      <c r="X2501" s="272" t="s">
        <v>5423</v>
      </c>
      <c r="AB2501" s="647" t="s">
        <v>17899</v>
      </c>
      <c r="AG2501" s="636" t="s">
        <v>17958</v>
      </c>
      <c r="AK2501" s="634" t="s">
        <v>17957</v>
      </c>
    </row>
    <row r="2502" spans="1:37" ht="51" x14ac:dyDescent="0.2">
      <c r="A2502" s="271">
        <f t="shared" si="39"/>
        <v>2501</v>
      </c>
      <c r="B2502" s="271">
        <v>2501</v>
      </c>
      <c r="L2502" s="626" t="s">
        <v>1702</v>
      </c>
      <c r="M2502" s="649">
        <v>45702</v>
      </c>
      <c r="W2502" s="272">
        <v>832978839</v>
      </c>
      <c r="X2502" s="272" t="s">
        <v>5424</v>
      </c>
      <c r="AB2502" s="647" t="s">
        <v>17899</v>
      </c>
      <c r="AG2502" s="636" t="s">
        <v>17958</v>
      </c>
      <c r="AK2502" s="634" t="s">
        <v>17957</v>
      </c>
    </row>
    <row r="2503" spans="1:37" ht="51" x14ac:dyDescent="0.2">
      <c r="A2503" s="271">
        <f t="shared" si="39"/>
        <v>2502</v>
      </c>
      <c r="B2503" s="271">
        <v>2502</v>
      </c>
      <c r="L2503" s="626" t="s">
        <v>1702</v>
      </c>
      <c r="M2503" s="649">
        <v>45702</v>
      </c>
      <c r="W2503" s="272">
        <v>197935377</v>
      </c>
      <c r="X2503" s="272" t="s">
        <v>5425</v>
      </c>
      <c r="AB2503" s="647" t="s">
        <v>17899</v>
      </c>
      <c r="AG2503" s="636" t="s">
        <v>17958</v>
      </c>
      <c r="AK2503" s="634" t="s">
        <v>17957</v>
      </c>
    </row>
    <row r="2504" spans="1:37" ht="51" x14ac:dyDescent="0.2">
      <c r="A2504" s="271">
        <f t="shared" si="39"/>
        <v>2503</v>
      </c>
      <c r="B2504" s="271">
        <v>2503</v>
      </c>
      <c r="L2504" s="626" t="s">
        <v>1702</v>
      </c>
      <c r="M2504" s="649">
        <v>45702</v>
      </c>
      <c r="W2504" s="272">
        <v>410008111</v>
      </c>
      <c r="X2504" s="272" t="s">
        <v>5426</v>
      </c>
      <c r="AB2504" s="647" t="s">
        <v>17899</v>
      </c>
      <c r="AG2504" s="636" t="s">
        <v>17958</v>
      </c>
      <c r="AK2504" s="634" t="s">
        <v>17957</v>
      </c>
    </row>
    <row r="2505" spans="1:37" ht="51" x14ac:dyDescent="0.2">
      <c r="A2505" s="271">
        <f t="shared" si="39"/>
        <v>2504</v>
      </c>
      <c r="B2505" s="271">
        <v>2504</v>
      </c>
      <c r="L2505" s="626" t="s">
        <v>1702</v>
      </c>
      <c r="M2505" s="649">
        <v>45702</v>
      </c>
      <c r="R2505" s="467"/>
      <c r="W2505" s="272">
        <v>831942158</v>
      </c>
      <c r="X2505" s="272" t="s">
        <v>5427</v>
      </c>
      <c r="AB2505" s="647" t="s">
        <v>17899</v>
      </c>
      <c r="AG2505" s="636" t="s">
        <v>17958</v>
      </c>
      <c r="AK2505" s="634" t="s">
        <v>17957</v>
      </c>
    </row>
    <row r="2506" spans="1:37" ht="51" x14ac:dyDescent="0.2">
      <c r="A2506" s="271">
        <f t="shared" si="39"/>
        <v>2505</v>
      </c>
      <c r="B2506" s="271">
        <v>2505</v>
      </c>
      <c r="L2506" s="626" t="s">
        <v>1702</v>
      </c>
      <c r="M2506" s="649">
        <v>45702</v>
      </c>
      <c r="R2506" s="467"/>
      <c r="W2506" s="272">
        <v>210894509</v>
      </c>
      <c r="X2506" s="272" t="s">
        <v>5428</v>
      </c>
      <c r="AB2506" s="647" t="s">
        <v>17899</v>
      </c>
      <c r="AG2506" s="636" t="s">
        <v>17958</v>
      </c>
      <c r="AK2506" s="634" t="s">
        <v>17957</v>
      </c>
    </row>
    <row r="2507" spans="1:37" ht="68" x14ac:dyDescent="0.2">
      <c r="A2507" s="271">
        <f t="shared" si="39"/>
        <v>2506</v>
      </c>
      <c r="B2507" s="271">
        <v>2506</v>
      </c>
      <c r="L2507" s="626" t="s">
        <v>1702</v>
      </c>
      <c r="M2507" s="649">
        <v>45702</v>
      </c>
      <c r="W2507" s="272">
        <v>807835037</v>
      </c>
      <c r="X2507" s="272" t="s">
        <v>5398</v>
      </c>
      <c r="AG2507" s="636" t="s">
        <v>17959</v>
      </c>
      <c r="AK2507" s="634" t="s">
        <v>17956</v>
      </c>
    </row>
    <row r="2508" spans="1:37" ht="51" x14ac:dyDescent="0.2">
      <c r="A2508" s="271">
        <f t="shared" si="39"/>
        <v>2507</v>
      </c>
      <c r="B2508" s="271">
        <v>2507</v>
      </c>
      <c r="L2508" s="626" t="s">
        <v>1702</v>
      </c>
      <c r="M2508" s="649">
        <v>45702</v>
      </c>
      <c r="W2508" s="272">
        <v>178420302</v>
      </c>
      <c r="X2508" s="272" t="s">
        <v>1248</v>
      </c>
      <c r="AB2508" s="647" t="s">
        <v>17899</v>
      </c>
      <c r="AG2508" s="636" t="s">
        <v>17958</v>
      </c>
      <c r="AK2508" s="634" t="s">
        <v>17957</v>
      </c>
    </row>
    <row r="2509" spans="1:37" ht="51" x14ac:dyDescent="0.2">
      <c r="A2509" s="271">
        <f t="shared" si="39"/>
        <v>2508</v>
      </c>
      <c r="B2509" s="271">
        <v>2508</v>
      </c>
      <c r="L2509" s="626" t="s">
        <v>1702</v>
      </c>
      <c r="M2509" s="649">
        <v>45702</v>
      </c>
      <c r="W2509" s="272">
        <v>746038746</v>
      </c>
      <c r="X2509" s="272" t="s">
        <v>5076</v>
      </c>
      <c r="AG2509" s="275">
        <v>45694</v>
      </c>
      <c r="AK2509" s="272" t="s">
        <v>17878</v>
      </c>
    </row>
    <row r="2510" spans="1:37" ht="68" x14ac:dyDescent="0.2">
      <c r="A2510" s="271">
        <f t="shared" si="39"/>
        <v>2509</v>
      </c>
      <c r="B2510" s="271">
        <v>2509</v>
      </c>
      <c r="C2510" s="272">
        <v>129084651</v>
      </c>
      <c r="D2510" s="272" t="s">
        <v>407</v>
      </c>
      <c r="E2510" s="272">
        <v>726699695</v>
      </c>
      <c r="F2510" s="272" t="s">
        <v>3652</v>
      </c>
      <c r="G2510" s="272">
        <v>555481393</v>
      </c>
      <c r="H2510" s="651" t="s">
        <v>16962</v>
      </c>
      <c r="J2510" s="272" t="s">
        <v>5415</v>
      </c>
      <c r="K2510" s="651" t="s">
        <v>16963</v>
      </c>
      <c r="L2510" s="626" t="s">
        <v>1702</v>
      </c>
      <c r="M2510" s="649">
        <v>45702</v>
      </c>
      <c r="N2510" s="272">
        <v>979809707</v>
      </c>
      <c r="O2510" s="272" t="s">
        <v>5429</v>
      </c>
      <c r="R2510" s="272" t="s">
        <v>5430</v>
      </c>
      <c r="S2510" s="272" t="s">
        <v>5431</v>
      </c>
      <c r="T2510" s="272" t="s">
        <v>5432</v>
      </c>
      <c r="U2510" s="272" t="s">
        <v>1168</v>
      </c>
      <c r="V2510" s="272">
        <v>300</v>
      </c>
      <c r="X2510" s="272" t="s">
        <v>1170</v>
      </c>
      <c r="Z2510" s="272" t="s">
        <v>1172</v>
      </c>
      <c r="AA2510" s="272" t="s">
        <v>1172</v>
      </c>
      <c r="AB2510" s="647" t="s">
        <v>17905</v>
      </c>
      <c r="AG2510" s="648" t="s">
        <v>17895</v>
      </c>
      <c r="AJ2510" s="290" t="s">
        <v>5385</v>
      </c>
      <c r="AK2510" s="647" t="s">
        <v>17902</v>
      </c>
    </row>
    <row r="2511" spans="1:37" ht="68" x14ac:dyDescent="0.2">
      <c r="A2511" s="271">
        <f t="shared" si="39"/>
        <v>2510</v>
      </c>
      <c r="B2511" s="271">
        <v>2510</v>
      </c>
      <c r="C2511" s="272">
        <v>129084651</v>
      </c>
      <c r="D2511" s="272" t="s">
        <v>407</v>
      </c>
      <c r="E2511" s="272">
        <v>726699695</v>
      </c>
      <c r="F2511" s="272" t="s">
        <v>3652</v>
      </c>
      <c r="N2511" s="272">
        <v>537153788</v>
      </c>
      <c r="O2511" s="272" t="s">
        <v>5433</v>
      </c>
      <c r="R2511" s="272" t="s">
        <v>5434</v>
      </c>
      <c r="S2511" s="272" t="s">
        <v>5435</v>
      </c>
      <c r="T2511" s="272" t="s">
        <v>5436</v>
      </c>
      <c r="U2511" s="272" t="s">
        <v>1188</v>
      </c>
      <c r="V2511" s="272">
        <v>1</v>
      </c>
      <c r="W2511" s="272">
        <v>104430631</v>
      </c>
      <c r="X2511" s="272" t="s">
        <v>1352</v>
      </c>
      <c r="Z2511" s="272" t="s">
        <v>1172</v>
      </c>
      <c r="AA2511" s="272" t="s">
        <v>1172</v>
      </c>
      <c r="AJ2511" s="290" t="s">
        <v>5070</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5437</v>
      </c>
      <c r="K2513" s="272" t="s">
        <v>5438</v>
      </c>
      <c r="N2513" s="272">
        <v>864052438</v>
      </c>
      <c r="O2513" s="272" t="s">
        <v>5439</v>
      </c>
      <c r="R2513" s="272" t="s">
        <v>5440</v>
      </c>
      <c r="S2513" s="272" t="s">
        <v>5441</v>
      </c>
      <c r="T2513" s="272">
        <v>0</v>
      </c>
      <c r="U2513" s="272" t="s">
        <v>1188</v>
      </c>
      <c r="V2513" s="272">
        <v>1</v>
      </c>
      <c r="W2513" s="272">
        <v>104430631</v>
      </c>
      <c r="X2513" s="272" t="s">
        <v>1352</v>
      </c>
      <c r="Z2513" s="272" t="s">
        <v>1172</v>
      </c>
      <c r="AA2513" s="272" t="s">
        <v>1172</v>
      </c>
      <c r="AB2513" s="272" t="s">
        <v>5442</v>
      </c>
      <c r="AJ2513" s="290" t="s">
        <v>5083</v>
      </c>
    </row>
    <row r="2514" spans="1:37" ht="17" x14ac:dyDescent="0.2">
      <c r="A2514" s="271">
        <f t="shared" si="39"/>
        <v>2513</v>
      </c>
      <c r="B2514" s="271">
        <v>2513</v>
      </c>
      <c r="L2514" s="468"/>
      <c r="O2514" s="467"/>
      <c r="P2514" s="467"/>
      <c r="R2514" s="467"/>
      <c r="S2514" s="467"/>
      <c r="W2514" s="272">
        <v>353358909</v>
      </c>
      <c r="X2514" s="272" t="s">
        <v>1355</v>
      </c>
      <c r="AK2514" s="467"/>
    </row>
    <row r="2515" spans="1:37" ht="68" x14ac:dyDescent="0.2">
      <c r="A2515" s="271">
        <f t="shared" si="39"/>
        <v>2514</v>
      </c>
      <c r="B2515" s="271">
        <v>2514</v>
      </c>
      <c r="C2515" s="272">
        <v>129084651</v>
      </c>
      <c r="D2515" s="272" t="s">
        <v>407</v>
      </c>
      <c r="E2515" s="272">
        <v>726699695</v>
      </c>
      <c r="F2515" s="272" t="s">
        <v>3652</v>
      </c>
      <c r="G2515" s="272">
        <v>508846529</v>
      </c>
      <c r="H2515" s="272" t="s">
        <v>5437</v>
      </c>
      <c r="K2515" s="272" t="s">
        <v>5438</v>
      </c>
      <c r="L2515" s="468"/>
      <c r="N2515" s="272">
        <v>323177352</v>
      </c>
      <c r="O2515" s="272" t="s">
        <v>5443</v>
      </c>
      <c r="R2515" s="272" t="s">
        <v>5444</v>
      </c>
      <c r="S2515" s="272" t="s">
        <v>5445</v>
      </c>
      <c r="T2515" s="272">
        <v>1</v>
      </c>
      <c r="U2515" s="272" t="s">
        <v>1188</v>
      </c>
      <c r="V2515" s="272">
        <v>1</v>
      </c>
      <c r="W2515" s="272">
        <v>104430631</v>
      </c>
      <c r="X2515" s="272" t="s">
        <v>1352</v>
      </c>
      <c r="Z2515" s="272" t="s">
        <v>1172</v>
      </c>
      <c r="AA2515" s="272" t="s">
        <v>1172</v>
      </c>
      <c r="AB2515" s="272" t="s">
        <v>5442</v>
      </c>
      <c r="AJ2515" s="290" t="s">
        <v>5083</v>
      </c>
    </row>
    <row r="2516" spans="1:37" ht="17" x14ac:dyDescent="0.2">
      <c r="A2516" s="271">
        <f t="shared" si="39"/>
        <v>2515</v>
      </c>
      <c r="B2516" s="271">
        <v>2515</v>
      </c>
      <c r="L2516" s="468"/>
      <c r="W2516" s="272">
        <v>353358909</v>
      </c>
      <c r="X2516" s="272" t="s">
        <v>1355</v>
      </c>
      <c r="AK2516" s="467"/>
    </row>
    <row r="2517" spans="1:37" ht="68" x14ac:dyDescent="0.2">
      <c r="A2517" s="271">
        <f t="shared" si="39"/>
        <v>2516</v>
      </c>
      <c r="B2517" s="271">
        <v>2516</v>
      </c>
      <c r="C2517" s="272">
        <v>129084651</v>
      </c>
      <c r="D2517" s="272" t="s">
        <v>407</v>
      </c>
      <c r="E2517" s="272">
        <v>726699695</v>
      </c>
      <c r="F2517" s="272" t="s">
        <v>3652</v>
      </c>
      <c r="G2517" s="272">
        <v>508846529</v>
      </c>
      <c r="H2517" s="272" t="s">
        <v>5437</v>
      </c>
      <c r="K2517" s="272" t="s">
        <v>5438</v>
      </c>
      <c r="L2517" s="468"/>
      <c r="N2517" s="272">
        <v>178420302</v>
      </c>
      <c r="O2517" s="272" t="s">
        <v>5115</v>
      </c>
      <c r="R2517" s="272" t="s">
        <v>5116</v>
      </c>
      <c r="S2517" s="272" t="s">
        <v>5446</v>
      </c>
      <c r="T2517" s="272">
        <v>77</v>
      </c>
      <c r="U2517" s="272" t="s">
        <v>1188</v>
      </c>
      <c r="V2517" s="272">
        <v>1</v>
      </c>
      <c r="W2517" s="272">
        <v>104430631</v>
      </c>
      <c r="X2517" s="467" t="s">
        <v>1352</v>
      </c>
      <c r="Z2517" s="272" t="s">
        <v>1172</v>
      </c>
      <c r="AA2517" s="272" t="s">
        <v>1172</v>
      </c>
      <c r="AB2517" s="272" t="s">
        <v>5442</v>
      </c>
      <c r="AG2517" s="275">
        <v>44462</v>
      </c>
      <c r="AJ2517" s="290" t="s">
        <v>5083</v>
      </c>
      <c r="AK2517" s="467"/>
    </row>
    <row r="2518" spans="1:37" ht="17" x14ac:dyDescent="0.2">
      <c r="A2518" s="271">
        <f t="shared" si="39"/>
        <v>2517</v>
      </c>
      <c r="B2518" s="271">
        <v>2517</v>
      </c>
      <c r="L2518" s="468"/>
      <c r="W2518" s="272">
        <v>353358909</v>
      </c>
      <c r="X2518" s="467" t="s">
        <v>1355</v>
      </c>
      <c r="AK2518" s="467"/>
    </row>
    <row r="2519" spans="1:37" ht="85" x14ac:dyDescent="0.2">
      <c r="A2519" s="271">
        <f t="shared" si="39"/>
        <v>2518</v>
      </c>
      <c r="B2519" s="271">
        <v>2518</v>
      </c>
      <c r="C2519" s="272">
        <v>129084651</v>
      </c>
      <c r="D2519" s="272" t="s">
        <v>407</v>
      </c>
      <c r="E2519" s="272">
        <v>726699695</v>
      </c>
      <c r="F2519" s="272" t="s">
        <v>3652</v>
      </c>
      <c r="G2519" s="272">
        <v>904550680</v>
      </c>
      <c r="H2519" s="272" t="s">
        <v>5447</v>
      </c>
      <c r="K2519" s="272" t="s">
        <v>5448</v>
      </c>
      <c r="L2519" s="468" t="s">
        <v>1228</v>
      </c>
      <c r="M2519" s="274">
        <v>45323</v>
      </c>
      <c r="N2519" s="272">
        <v>206625031</v>
      </c>
      <c r="O2519" s="272" t="s">
        <v>5449</v>
      </c>
      <c r="R2519" s="272" t="s">
        <v>5450</v>
      </c>
      <c r="S2519" s="467" t="s">
        <v>5451</v>
      </c>
      <c r="T2519" s="272" t="s">
        <v>5452</v>
      </c>
      <c r="U2519" s="272" t="s">
        <v>1188</v>
      </c>
      <c r="V2519" s="272">
        <v>2</v>
      </c>
      <c r="X2519" s="467" t="s">
        <v>1170</v>
      </c>
      <c r="Z2519" s="272" t="s">
        <v>1172</v>
      </c>
      <c r="AA2519" s="272" t="s">
        <v>1172</v>
      </c>
      <c r="AB2519" s="459" t="s">
        <v>5453</v>
      </c>
      <c r="AG2519" s="458" t="s">
        <v>5119</v>
      </c>
      <c r="AJ2519" s="290" t="s">
        <v>5454</v>
      </c>
      <c r="AK2519" s="478" t="s">
        <v>5455</v>
      </c>
    </row>
    <row r="2520" spans="1:37" ht="85" x14ac:dyDescent="0.2">
      <c r="A2520" s="271">
        <f t="shared" si="39"/>
        <v>2519</v>
      </c>
      <c r="B2520" s="271">
        <v>2519</v>
      </c>
      <c r="C2520" s="272">
        <v>129084651</v>
      </c>
      <c r="D2520" s="272" t="s">
        <v>407</v>
      </c>
      <c r="E2520" s="272">
        <v>726699695</v>
      </c>
      <c r="F2520" s="272" t="s">
        <v>3652</v>
      </c>
      <c r="G2520" s="272">
        <v>904550680</v>
      </c>
      <c r="H2520" s="272" t="s">
        <v>5447</v>
      </c>
      <c r="K2520" s="272" t="s">
        <v>5448</v>
      </c>
      <c r="L2520" s="468"/>
      <c r="N2520" s="272">
        <v>261863326</v>
      </c>
      <c r="O2520" s="272" t="s">
        <v>5456</v>
      </c>
      <c r="R2520" s="272" t="s">
        <v>5457</v>
      </c>
      <c r="S2520" s="272" t="s">
        <v>5458</v>
      </c>
      <c r="T2520" s="272" t="s">
        <v>5459</v>
      </c>
      <c r="U2520" s="272" t="s">
        <v>1793</v>
      </c>
      <c r="V2520" s="272">
        <v>4</v>
      </c>
      <c r="X2520" s="467" t="s">
        <v>1170</v>
      </c>
      <c r="Z2520" s="272" t="s">
        <v>1172</v>
      </c>
      <c r="AA2520" s="272" t="s">
        <v>1172</v>
      </c>
      <c r="AB2520" s="662" t="s">
        <v>18040</v>
      </c>
      <c r="AG2520" s="458" t="s">
        <v>5460</v>
      </c>
      <c r="AJ2520" s="290" t="s">
        <v>5454</v>
      </c>
      <c r="AK2520" s="467" t="s">
        <v>5461</v>
      </c>
    </row>
    <row r="2521" spans="1:37" ht="85" x14ac:dyDescent="0.2">
      <c r="A2521" s="271">
        <f t="shared" si="39"/>
        <v>2520</v>
      </c>
      <c r="B2521" s="271">
        <v>2520</v>
      </c>
      <c r="C2521" s="272">
        <v>129084651</v>
      </c>
      <c r="D2521" s="272" t="s">
        <v>407</v>
      </c>
      <c r="E2521" s="272">
        <v>726699695</v>
      </c>
      <c r="F2521" s="272" t="s">
        <v>3652</v>
      </c>
      <c r="G2521" s="272">
        <v>167101091</v>
      </c>
      <c r="H2521" s="272" t="s">
        <v>5462</v>
      </c>
      <c r="K2521" s="272" t="s">
        <v>5463</v>
      </c>
      <c r="L2521" s="468"/>
      <c r="N2521" s="272">
        <v>698944820</v>
      </c>
      <c r="O2521" s="272" t="s">
        <v>5464</v>
      </c>
      <c r="R2521" s="272" t="s">
        <v>5465</v>
      </c>
      <c r="S2521" s="272" t="s">
        <v>5466</v>
      </c>
      <c r="T2521" s="272">
        <v>0</v>
      </c>
      <c r="U2521" s="272" t="s">
        <v>1188</v>
      </c>
      <c r="V2521" s="272">
        <v>1</v>
      </c>
      <c r="W2521" s="272">
        <v>104430631</v>
      </c>
      <c r="X2521" s="467" t="s">
        <v>1352</v>
      </c>
      <c r="Z2521" s="272" t="s">
        <v>1172</v>
      </c>
      <c r="AA2521" s="272" t="s">
        <v>1172</v>
      </c>
      <c r="AJ2521" s="290" t="s">
        <v>5467</v>
      </c>
      <c r="AK2521" s="467"/>
    </row>
    <row r="2522" spans="1:37" ht="17" x14ac:dyDescent="0.2">
      <c r="A2522" s="271">
        <f t="shared" si="39"/>
        <v>2521</v>
      </c>
      <c r="B2522" s="271">
        <v>2521</v>
      </c>
      <c r="L2522" s="468"/>
      <c r="W2522" s="272">
        <v>353358909</v>
      </c>
      <c r="X2522" s="467" t="s">
        <v>1355</v>
      </c>
      <c r="AK2522" s="467"/>
    </row>
    <row r="2523" spans="1:37" ht="85" x14ac:dyDescent="0.2">
      <c r="A2523" s="271">
        <f t="shared" si="39"/>
        <v>2522</v>
      </c>
      <c r="B2523" s="271">
        <v>2522</v>
      </c>
      <c r="C2523" s="272">
        <v>129084651</v>
      </c>
      <c r="D2523" s="272" t="s">
        <v>407</v>
      </c>
      <c r="E2523" s="272">
        <v>726699695</v>
      </c>
      <c r="F2523" s="272" t="s">
        <v>3652</v>
      </c>
      <c r="G2523" s="272">
        <v>167101091</v>
      </c>
      <c r="H2523" s="272" t="s">
        <v>5462</v>
      </c>
      <c r="K2523" s="272" t="s">
        <v>5463</v>
      </c>
      <c r="L2523" s="468"/>
      <c r="N2523" s="272">
        <v>838744325</v>
      </c>
      <c r="O2523" s="272" t="s">
        <v>5468</v>
      </c>
      <c r="R2523" s="272" t="s">
        <v>5469</v>
      </c>
      <c r="S2523" s="272" t="s">
        <v>5470</v>
      </c>
      <c r="T2523" s="272">
        <v>1</v>
      </c>
      <c r="U2523" s="272" t="s">
        <v>1188</v>
      </c>
      <c r="V2523" s="272">
        <v>1</v>
      </c>
      <c r="W2523" s="272">
        <v>104430631</v>
      </c>
      <c r="X2523" s="467" t="s">
        <v>1352</v>
      </c>
      <c r="Z2523" s="272" t="s">
        <v>1172</v>
      </c>
      <c r="AA2523" s="272" t="s">
        <v>1172</v>
      </c>
      <c r="AJ2523" s="290" t="s">
        <v>5467</v>
      </c>
      <c r="AK2523" s="467"/>
    </row>
    <row r="2524" spans="1:37" ht="17" x14ac:dyDescent="0.2">
      <c r="A2524" s="271">
        <f t="shared" si="39"/>
        <v>2523</v>
      </c>
      <c r="B2524" s="271">
        <v>2523</v>
      </c>
      <c r="L2524" s="468"/>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5462</v>
      </c>
      <c r="K2525" s="272" t="s">
        <v>5463</v>
      </c>
      <c r="L2525" s="468"/>
      <c r="N2525" s="272">
        <v>769790179</v>
      </c>
      <c r="O2525" s="272" t="s">
        <v>5471</v>
      </c>
      <c r="R2525" s="272" t="s">
        <v>5471</v>
      </c>
      <c r="S2525" s="272" t="s">
        <v>5472</v>
      </c>
      <c r="T2525" s="272">
        <v>2</v>
      </c>
      <c r="U2525" s="272" t="s">
        <v>1188</v>
      </c>
      <c r="V2525" s="272">
        <v>1</v>
      </c>
      <c r="W2525" s="272">
        <v>104430631</v>
      </c>
      <c r="X2525" s="272" t="s">
        <v>1352</v>
      </c>
      <c r="Z2525" s="272" t="s">
        <v>1172</v>
      </c>
      <c r="AA2525" s="272" t="s">
        <v>1172</v>
      </c>
      <c r="AJ2525" s="290" t="s">
        <v>5467</v>
      </c>
      <c r="AK2525" s="467"/>
    </row>
    <row r="2526" spans="1:37" ht="17" x14ac:dyDescent="0.2">
      <c r="A2526" s="271">
        <f t="shared" si="39"/>
        <v>2525</v>
      </c>
      <c r="B2526" s="271">
        <v>2525</v>
      </c>
      <c r="L2526" s="468"/>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5462</v>
      </c>
      <c r="K2527" s="272" t="s">
        <v>5463</v>
      </c>
      <c r="N2527" s="272">
        <v>699553344</v>
      </c>
      <c r="O2527" s="272" t="s">
        <v>5473</v>
      </c>
      <c r="R2527" s="467" t="s">
        <v>5473</v>
      </c>
      <c r="S2527" s="272" t="s">
        <v>5474</v>
      </c>
      <c r="T2527" s="272">
        <v>3</v>
      </c>
      <c r="U2527" s="272" t="s">
        <v>1188</v>
      </c>
      <c r="V2527" s="272">
        <v>1</v>
      </c>
      <c r="W2527" s="272">
        <v>104430631</v>
      </c>
      <c r="X2527" s="272" t="s">
        <v>1352</v>
      </c>
      <c r="Z2527" s="272" t="s">
        <v>1172</v>
      </c>
      <c r="AA2527" s="272" t="s">
        <v>1172</v>
      </c>
      <c r="AJ2527" s="290" t="s">
        <v>5467</v>
      </c>
    </row>
    <row r="2528" spans="1:37" ht="17" x14ac:dyDescent="0.2">
      <c r="A2528" s="271">
        <f t="shared" si="39"/>
        <v>2527</v>
      </c>
      <c r="B2528" s="271">
        <v>2527</v>
      </c>
      <c r="R2528" s="467"/>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5462</v>
      </c>
      <c r="K2529" s="272" t="s">
        <v>5463</v>
      </c>
      <c r="N2529" s="272">
        <v>700811160</v>
      </c>
      <c r="O2529" s="272" t="s">
        <v>5475</v>
      </c>
      <c r="R2529" s="272" t="s">
        <v>5476</v>
      </c>
      <c r="S2529" s="272" t="s">
        <v>5477</v>
      </c>
      <c r="T2529" s="272">
        <v>4</v>
      </c>
      <c r="U2529" s="272" t="s">
        <v>1188</v>
      </c>
      <c r="V2529" s="272">
        <v>1</v>
      </c>
      <c r="W2529" s="272">
        <v>104430631</v>
      </c>
      <c r="X2529" s="272" t="s">
        <v>1352</v>
      </c>
      <c r="Z2529" s="272" t="s">
        <v>1172</v>
      </c>
      <c r="AA2529" s="272" t="s">
        <v>1172</v>
      </c>
      <c r="AJ2529" s="290" t="s">
        <v>5467</v>
      </c>
    </row>
    <row r="2530" spans="1:37" ht="17" x14ac:dyDescent="0.2">
      <c r="A2530" s="271">
        <f t="shared" si="39"/>
        <v>2529</v>
      </c>
      <c r="B2530" s="271">
        <v>2529</v>
      </c>
      <c r="R2530" s="467"/>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5462</v>
      </c>
      <c r="K2531" s="272" t="s">
        <v>5463</v>
      </c>
      <c r="N2531" s="272">
        <v>336505365</v>
      </c>
      <c r="O2531" s="272" t="s">
        <v>5478</v>
      </c>
      <c r="R2531" s="272" t="s">
        <v>5479</v>
      </c>
      <c r="S2531" s="272" t="s">
        <v>5480</v>
      </c>
      <c r="T2531" s="272">
        <v>5</v>
      </c>
      <c r="U2531" s="272" t="s">
        <v>1188</v>
      </c>
      <c r="V2531" s="272">
        <v>1</v>
      </c>
      <c r="W2531" s="272">
        <v>104430631</v>
      </c>
      <c r="X2531" s="272" t="s">
        <v>1352</v>
      </c>
      <c r="Z2531" s="272" t="s">
        <v>1172</v>
      </c>
      <c r="AA2531" s="272" t="s">
        <v>1172</v>
      </c>
      <c r="AJ2531" s="290" t="s">
        <v>5467</v>
      </c>
    </row>
    <row r="2532" spans="1:37" ht="17" x14ac:dyDescent="0.2">
      <c r="A2532" s="271">
        <f t="shared" si="39"/>
        <v>2531</v>
      </c>
      <c r="B2532" s="271">
        <v>2531</v>
      </c>
      <c r="R2532" s="467"/>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5462</v>
      </c>
      <c r="K2533" s="272" t="s">
        <v>5463</v>
      </c>
      <c r="N2533" s="272">
        <v>132548932</v>
      </c>
      <c r="O2533" s="272" t="s">
        <v>5481</v>
      </c>
      <c r="R2533" s="272" t="s">
        <v>5482</v>
      </c>
      <c r="S2533" s="272" t="s">
        <v>5483</v>
      </c>
      <c r="T2533" s="272">
        <v>6</v>
      </c>
      <c r="U2533" s="272" t="s">
        <v>1188</v>
      </c>
      <c r="V2533" s="272">
        <v>1</v>
      </c>
      <c r="W2533" s="272">
        <v>104430631</v>
      </c>
      <c r="X2533" s="272" t="s">
        <v>1352</v>
      </c>
      <c r="Z2533" s="272" t="s">
        <v>1172</v>
      </c>
      <c r="AA2533" s="272" t="s">
        <v>1172</v>
      </c>
      <c r="AJ2533" s="290" t="s">
        <v>5467</v>
      </c>
    </row>
    <row r="2534" spans="1:37" ht="17" x14ac:dyDescent="0.2">
      <c r="A2534" s="271">
        <f t="shared" si="39"/>
        <v>2533</v>
      </c>
      <c r="B2534" s="271">
        <v>2533</v>
      </c>
      <c r="R2534" s="467"/>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5462</v>
      </c>
      <c r="K2535" s="272" t="s">
        <v>5463</v>
      </c>
      <c r="N2535" s="272">
        <v>747787163</v>
      </c>
      <c r="O2535" s="272" t="s">
        <v>5484</v>
      </c>
      <c r="R2535" s="272" t="s">
        <v>5485</v>
      </c>
      <c r="S2535" s="272" t="s">
        <v>5486</v>
      </c>
      <c r="T2535" s="272">
        <v>7</v>
      </c>
      <c r="U2535" s="272" t="s">
        <v>1188</v>
      </c>
      <c r="V2535" s="272">
        <v>1</v>
      </c>
      <c r="W2535" s="272">
        <v>104430631</v>
      </c>
      <c r="X2535" s="272" t="s">
        <v>1352</v>
      </c>
      <c r="Z2535" s="272" t="s">
        <v>1172</v>
      </c>
      <c r="AA2535" s="272" t="s">
        <v>1172</v>
      </c>
      <c r="AJ2535" s="290" t="s">
        <v>5467</v>
      </c>
    </row>
    <row r="2536" spans="1:37" ht="17" x14ac:dyDescent="0.2">
      <c r="A2536" s="271">
        <f t="shared" si="39"/>
        <v>2535</v>
      </c>
      <c r="B2536" s="271">
        <v>2535</v>
      </c>
      <c r="L2536" s="468"/>
      <c r="R2536" s="467"/>
      <c r="W2536" s="272">
        <v>353358909</v>
      </c>
      <c r="X2536" s="272" t="s">
        <v>1355</v>
      </c>
      <c r="AB2536" s="467"/>
      <c r="AK2536" s="467"/>
    </row>
    <row r="2537" spans="1:37" ht="85" x14ac:dyDescent="0.2">
      <c r="A2537" s="271">
        <f t="shared" si="39"/>
        <v>2536</v>
      </c>
      <c r="B2537" s="271">
        <v>2536</v>
      </c>
      <c r="C2537" s="272">
        <v>129084651</v>
      </c>
      <c r="D2537" s="272" t="s">
        <v>407</v>
      </c>
      <c r="E2537" s="272">
        <v>726699695</v>
      </c>
      <c r="F2537" s="272" t="s">
        <v>3652</v>
      </c>
      <c r="G2537" s="272">
        <v>167101091</v>
      </c>
      <c r="H2537" s="272" t="s">
        <v>5462</v>
      </c>
      <c r="K2537" s="272" t="s">
        <v>5463</v>
      </c>
      <c r="N2537" s="272">
        <v>693851465</v>
      </c>
      <c r="O2537" s="272" t="s">
        <v>5487</v>
      </c>
      <c r="R2537" s="308" t="s">
        <v>5488</v>
      </c>
      <c r="S2537" s="272" t="s">
        <v>5489</v>
      </c>
      <c r="T2537" s="272">
        <v>8</v>
      </c>
      <c r="U2537" s="272" t="s">
        <v>1188</v>
      </c>
      <c r="V2537" s="272">
        <v>1</v>
      </c>
      <c r="W2537" s="272">
        <v>104430631</v>
      </c>
      <c r="X2537" s="272" t="s">
        <v>1352</v>
      </c>
      <c r="Z2537" s="272" t="s">
        <v>1172</v>
      </c>
      <c r="AA2537" s="272" t="s">
        <v>1172</v>
      </c>
      <c r="AJ2537" s="290" t="s">
        <v>5467</v>
      </c>
    </row>
    <row r="2538" spans="1:37" ht="17" x14ac:dyDescent="0.2">
      <c r="A2538" s="271">
        <f t="shared" si="39"/>
        <v>2537</v>
      </c>
      <c r="B2538" s="271">
        <v>2537</v>
      </c>
      <c r="R2538" s="467"/>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5462</v>
      </c>
      <c r="K2539" s="272" t="s">
        <v>5463</v>
      </c>
      <c r="N2539" s="272">
        <v>512012656</v>
      </c>
      <c r="O2539" s="272" t="s">
        <v>5490</v>
      </c>
      <c r="R2539" s="272" t="s">
        <v>5491</v>
      </c>
      <c r="S2539" s="272" t="s">
        <v>5492</v>
      </c>
      <c r="T2539" s="272">
        <v>9</v>
      </c>
      <c r="U2539" s="272" t="s">
        <v>1188</v>
      </c>
      <c r="V2539" s="272">
        <v>1</v>
      </c>
      <c r="W2539" s="272">
        <v>104430631</v>
      </c>
      <c r="X2539" s="272" t="s">
        <v>1352</v>
      </c>
      <c r="Z2539" s="272" t="s">
        <v>1172</v>
      </c>
      <c r="AA2539" s="272" t="s">
        <v>1172</v>
      </c>
      <c r="AJ2539" s="290" t="s">
        <v>5467</v>
      </c>
    </row>
    <row r="2540" spans="1:37" ht="17" x14ac:dyDescent="0.2">
      <c r="A2540" s="271">
        <f t="shared" si="39"/>
        <v>2539</v>
      </c>
      <c r="B2540" s="271">
        <v>2539</v>
      </c>
      <c r="R2540" s="467"/>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5462</v>
      </c>
      <c r="K2541" s="272" t="s">
        <v>5463</v>
      </c>
      <c r="N2541" s="272">
        <v>619337095</v>
      </c>
      <c r="O2541" s="272" t="s">
        <v>5493</v>
      </c>
      <c r="R2541" s="272" t="s">
        <v>5493</v>
      </c>
      <c r="S2541" s="272" t="s">
        <v>5494</v>
      </c>
      <c r="T2541" s="272">
        <v>10</v>
      </c>
      <c r="U2541" s="272" t="s">
        <v>1188</v>
      </c>
      <c r="V2541" s="272">
        <v>1</v>
      </c>
      <c r="W2541" s="272">
        <v>104430631</v>
      </c>
      <c r="X2541" s="272" t="s">
        <v>1352</v>
      </c>
      <c r="Z2541" s="272" t="s">
        <v>1172</v>
      </c>
      <c r="AA2541" s="272" t="s">
        <v>1172</v>
      </c>
      <c r="AJ2541" s="290" t="s">
        <v>5467</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5462</v>
      </c>
      <c r="K2543" s="272" t="s">
        <v>5463</v>
      </c>
      <c r="N2543" s="272">
        <v>535003378</v>
      </c>
      <c r="O2543" s="272" t="s">
        <v>5495</v>
      </c>
      <c r="R2543" s="272" t="s">
        <v>5496</v>
      </c>
      <c r="S2543" s="272" t="s">
        <v>5497</v>
      </c>
      <c r="T2543" s="272">
        <v>88</v>
      </c>
      <c r="U2543" s="272" t="s">
        <v>1188</v>
      </c>
      <c r="V2543" s="272">
        <v>1</v>
      </c>
      <c r="W2543" s="272">
        <v>104430631</v>
      </c>
      <c r="X2543" s="272" t="s">
        <v>1352</v>
      </c>
      <c r="Z2543" s="272" t="s">
        <v>1172</v>
      </c>
      <c r="AA2543" s="272" t="s">
        <v>1172</v>
      </c>
      <c r="AB2543" s="272" t="s">
        <v>5498</v>
      </c>
      <c r="AG2543" s="275">
        <v>44462</v>
      </c>
      <c r="AJ2543" s="290" t="s">
        <v>5467</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5499</v>
      </c>
      <c r="K2545" s="272" t="s">
        <v>5500</v>
      </c>
      <c r="L2545" s="468" t="s">
        <v>1228</v>
      </c>
      <c r="M2545" s="274">
        <v>45323</v>
      </c>
      <c r="N2545" s="272">
        <v>206625031</v>
      </c>
      <c r="O2545" s="272" t="s">
        <v>5449</v>
      </c>
      <c r="R2545" s="272" t="s">
        <v>5501</v>
      </c>
      <c r="S2545" s="272" t="s">
        <v>5502</v>
      </c>
      <c r="T2545" s="272" t="s">
        <v>5503</v>
      </c>
      <c r="U2545" s="272" t="s">
        <v>1188</v>
      </c>
      <c r="V2545" s="272">
        <v>2</v>
      </c>
      <c r="X2545" s="272" t="s">
        <v>1170</v>
      </c>
      <c r="Z2545" s="272" t="s">
        <v>1172</v>
      </c>
      <c r="AA2545" s="272" t="s">
        <v>1172</v>
      </c>
      <c r="AB2545" s="459" t="s">
        <v>5504</v>
      </c>
      <c r="AG2545" s="458" t="s">
        <v>5119</v>
      </c>
      <c r="AJ2545" s="290" t="s">
        <v>5454</v>
      </c>
      <c r="AK2545" s="478" t="s">
        <v>5455</v>
      </c>
    </row>
    <row r="2546" spans="1:37" ht="85" x14ac:dyDescent="0.2">
      <c r="A2546" s="271">
        <f t="shared" si="39"/>
        <v>2545</v>
      </c>
      <c r="B2546" s="271">
        <v>2545</v>
      </c>
      <c r="C2546" s="272">
        <v>129084651</v>
      </c>
      <c r="D2546" s="272" t="s">
        <v>407</v>
      </c>
      <c r="E2546" s="272">
        <v>726699695</v>
      </c>
      <c r="F2546" s="272" t="s">
        <v>3652</v>
      </c>
      <c r="G2546" s="272">
        <v>965917116</v>
      </c>
      <c r="H2546" s="272" t="s">
        <v>5499</v>
      </c>
      <c r="K2546" s="272" t="s">
        <v>5500</v>
      </c>
      <c r="N2546" s="272">
        <v>261863326</v>
      </c>
      <c r="O2546" s="272" t="s">
        <v>5456</v>
      </c>
      <c r="R2546" s="467" t="s">
        <v>5505</v>
      </c>
      <c r="S2546" s="272" t="s">
        <v>5506</v>
      </c>
      <c r="T2546" s="272" t="s">
        <v>5507</v>
      </c>
      <c r="U2546" s="272" t="s">
        <v>1793</v>
      </c>
      <c r="V2546" s="272">
        <v>4</v>
      </c>
      <c r="X2546" s="272" t="s">
        <v>1170</v>
      </c>
      <c r="Z2546" s="272" t="s">
        <v>1172</v>
      </c>
      <c r="AA2546" s="272" t="s">
        <v>1172</v>
      </c>
      <c r="AB2546" s="662" t="s">
        <v>18041</v>
      </c>
      <c r="AG2546" s="458" t="s">
        <v>5460</v>
      </c>
      <c r="AJ2546" s="290" t="s">
        <v>5454</v>
      </c>
      <c r="AK2546" s="272" t="s">
        <v>5461</v>
      </c>
    </row>
    <row r="2547" spans="1:37" ht="85" x14ac:dyDescent="0.2">
      <c r="A2547" s="271">
        <f t="shared" si="39"/>
        <v>2546</v>
      </c>
      <c r="B2547" s="271">
        <v>2546</v>
      </c>
      <c r="C2547" s="272">
        <v>129084651</v>
      </c>
      <c r="D2547" s="272" t="s">
        <v>407</v>
      </c>
      <c r="E2547" s="272">
        <v>726699695</v>
      </c>
      <c r="F2547" s="272" t="s">
        <v>3652</v>
      </c>
      <c r="G2547" s="272">
        <v>929240175</v>
      </c>
      <c r="H2547" s="272" t="s">
        <v>5508</v>
      </c>
      <c r="K2547" s="272" t="s">
        <v>5509</v>
      </c>
      <c r="L2547" s="468" t="s">
        <v>1228</v>
      </c>
      <c r="M2547" s="274">
        <v>45323</v>
      </c>
      <c r="N2547" s="272">
        <v>206625031</v>
      </c>
      <c r="O2547" s="272" t="s">
        <v>5449</v>
      </c>
      <c r="R2547" s="272" t="s">
        <v>5510</v>
      </c>
      <c r="S2547" s="272" t="s">
        <v>5511</v>
      </c>
      <c r="T2547" s="272" t="s">
        <v>5512</v>
      </c>
      <c r="U2547" s="272" t="s">
        <v>1188</v>
      </c>
      <c r="V2547" s="272">
        <v>2</v>
      </c>
      <c r="X2547" s="272" t="s">
        <v>1170</v>
      </c>
      <c r="Z2547" s="272" t="s">
        <v>1172</v>
      </c>
      <c r="AA2547" s="272" t="s">
        <v>1172</v>
      </c>
      <c r="AB2547" s="459" t="s">
        <v>5513</v>
      </c>
      <c r="AG2547" s="458" t="s">
        <v>5119</v>
      </c>
      <c r="AJ2547" s="290" t="s">
        <v>5454</v>
      </c>
      <c r="AK2547" s="478" t="s">
        <v>5455</v>
      </c>
    </row>
    <row r="2548" spans="1:37" ht="85" x14ac:dyDescent="0.2">
      <c r="A2548" s="271">
        <f t="shared" si="39"/>
        <v>2547</v>
      </c>
      <c r="B2548" s="271">
        <v>2547</v>
      </c>
      <c r="C2548" s="272">
        <v>129084651</v>
      </c>
      <c r="D2548" s="272" t="s">
        <v>407</v>
      </c>
      <c r="E2548" s="272">
        <v>726699695</v>
      </c>
      <c r="F2548" s="272" t="s">
        <v>3652</v>
      </c>
      <c r="G2548" s="272">
        <v>929240175</v>
      </c>
      <c r="H2548" s="272" t="s">
        <v>5508</v>
      </c>
      <c r="K2548" s="272" t="s">
        <v>5509</v>
      </c>
      <c r="N2548" s="272">
        <v>261863326</v>
      </c>
      <c r="O2548" s="272" t="s">
        <v>5456</v>
      </c>
      <c r="R2548" s="467" t="s">
        <v>5514</v>
      </c>
      <c r="S2548" s="272" t="s">
        <v>5515</v>
      </c>
      <c r="T2548" s="272" t="s">
        <v>5516</v>
      </c>
      <c r="U2548" s="272" t="s">
        <v>1793</v>
      </c>
      <c r="V2548" s="272">
        <v>4</v>
      </c>
      <c r="X2548" s="272" t="s">
        <v>1170</v>
      </c>
      <c r="Z2548" s="272" t="s">
        <v>1172</v>
      </c>
      <c r="AA2548" s="272" t="s">
        <v>1172</v>
      </c>
      <c r="AB2548" s="662" t="s">
        <v>18042</v>
      </c>
      <c r="AG2548" s="458" t="s">
        <v>5460</v>
      </c>
      <c r="AJ2548" s="290" t="s">
        <v>5454</v>
      </c>
      <c r="AK2548" s="272" t="s">
        <v>5461</v>
      </c>
    </row>
    <row r="2549" spans="1:37" ht="85" x14ac:dyDescent="0.2">
      <c r="A2549" s="271">
        <f t="shared" si="39"/>
        <v>2548</v>
      </c>
      <c r="B2549" s="271">
        <v>2548</v>
      </c>
      <c r="C2549" s="272">
        <v>129084651</v>
      </c>
      <c r="D2549" s="272" t="s">
        <v>407</v>
      </c>
      <c r="E2549" s="272">
        <v>726699695</v>
      </c>
      <c r="F2549" s="272" t="s">
        <v>3652</v>
      </c>
      <c r="G2549" s="272">
        <v>836712013</v>
      </c>
      <c r="H2549" s="272" t="s">
        <v>5517</v>
      </c>
      <c r="K2549" s="272" t="s">
        <v>5518</v>
      </c>
      <c r="L2549" s="468" t="s">
        <v>1228</v>
      </c>
      <c r="M2549" s="274">
        <v>45323</v>
      </c>
      <c r="N2549" s="272">
        <v>206625031</v>
      </c>
      <c r="O2549" s="272" t="s">
        <v>5449</v>
      </c>
      <c r="R2549" s="272" t="s">
        <v>5519</v>
      </c>
      <c r="S2549" s="272" t="s">
        <v>5520</v>
      </c>
      <c r="T2549" s="272" t="s">
        <v>5521</v>
      </c>
      <c r="U2549" s="272" t="s">
        <v>1188</v>
      </c>
      <c r="V2549" s="272">
        <v>2</v>
      </c>
      <c r="X2549" s="272" t="s">
        <v>1170</v>
      </c>
      <c r="Z2549" s="272" t="s">
        <v>1172</v>
      </c>
      <c r="AA2549" s="272" t="s">
        <v>1172</v>
      </c>
      <c r="AB2549" s="459" t="s">
        <v>5522</v>
      </c>
      <c r="AG2549" s="458" t="s">
        <v>5119</v>
      </c>
      <c r="AJ2549" s="290" t="s">
        <v>5454</v>
      </c>
      <c r="AK2549" s="478" t="s">
        <v>5455</v>
      </c>
    </row>
    <row r="2550" spans="1:37" ht="85" x14ac:dyDescent="0.2">
      <c r="A2550" s="271">
        <f t="shared" si="39"/>
        <v>2549</v>
      </c>
      <c r="B2550" s="271">
        <v>2549</v>
      </c>
      <c r="C2550" s="272">
        <v>129084651</v>
      </c>
      <c r="D2550" s="272" t="s">
        <v>407</v>
      </c>
      <c r="E2550" s="272">
        <v>726699695</v>
      </c>
      <c r="F2550" s="272" t="s">
        <v>3652</v>
      </c>
      <c r="G2550" s="272">
        <v>836712013</v>
      </c>
      <c r="H2550" s="272" t="s">
        <v>5517</v>
      </c>
      <c r="K2550" s="272" t="s">
        <v>5518</v>
      </c>
      <c r="N2550" s="272">
        <v>261863326</v>
      </c>
      <c r="O2550" s="272" t="s">
        <v>5456</v>
      </c>
      <c r="R2550" s="467" t="s">
        <v>5523</v>
      </c>
      <c r="S2550" s="272" t="s">
        <v>5524</v>
      </c>
      <c r="T2550" s="272" t="s">
        <v>5525</v>
      </c>
      <c r="U2550" s="272" t="s">
        <v>1793</v>
      </c>
      <c r="V2550" s="272">
        <v>4</v>
      </c>
      <c r="X2550" s="272" t="s">
        <v>1170</v>
      </c>
      <c r="Z2550" s="272" t="s">
        <v>1172</v>
      </c>
      <c r="AA2550" s="272" t="s">
        <v>1172</v>
      </c>
      <c r="AB2550" s="662" t="s">
        <v>18043</v>
      </c>
      <c r="AG2550" s="458" t="s">
        <v>5460</v>
      </c>
      <c r="AJ2550" s="290" t="s">
        <v>5454</v>
      </c>
      <c r="AK2550" s="272" t="s">
        <v>5461</v>
      </c>
    </row>
    <row r="2551" spans="1:37" ht="85" x14ac:dyDescent="0.2">
      <c r="A2551" s="271">
        <f t="shared" si="39"/>
        <v>2550</v>
      </c>
      <c r="B2551" s="271">
        <v>2550</v>
      </c>
      <c r="C2551" s="272">
        <v>129084651</v>
      </c>
      <c r="D2551" s="272" t="s">
        <v>407</v>
      </c>
      <c r="E2551" s="272">
        <v>726699695</v>
      </c>
      <c r="F2551" s="272" t="s">
        <v>3652</v>
      </c>
      <c r="G2551" s="272">
        <v>836890480</v>
      </c>
      <c r="H2551" s="272" t="s">
        <v>5526</v>
      </c>
      <c r="K2551" s="272" t="s">
        <v>5527</v>
      </c>
      <c r="L2551" s="468" t="s">
        <v>1228</v>
      </c>
      <c r="M2551" s="274">
        <v>45323</v>
      </c>
      <c r="N2551" s="272">
        <v>206625031</v>
      </c>
      <c r="O2551" s="272" t="s">
        <v>5449</v>
      </c>
      <c r="R2551" s="272" t="s">
        <v>5528</v>
      </c>
      <c r="S2551" s="272" t="s">
        <v>5529</v>
      </c>
      <c r="T2551" s="272" t="s">
        <v>5530</v>
      </c>
      <c r="U2551" s="272" t="s">
        <v>1188</v>
      </c>
      <c r="V2551" s="272">
        <v>2</v>
      </c>
      <c r="X2551" s="272" t="s">
        <v>1170</v>
      </c>
      <c r="Z2551" s="272" t="s">
        <v>1172</v>
      </c>
      <c r="AA2551" s="272" t="s">
        <v>1172</v>
      </c>
      <c r="AB2551" s="459" t="s">
        <v>5531</v>
      </c>
      <c r="AG2551" s="458" t="s">
        <v>5119</v>
      </c>
      <c r="AJ2551" s="290" t="s">
        <v>5454</v>
      </c>
      <c r="AK2551" s="478" t="s">
        <v>5455</v>
      </c>
    </row>
    <row r="2552" spans="1:37" ht="85" x14ac:dyDescent="0.2">
      <c r="A2552" s="271">
        <f t="shared" si="39"/>
        <v>2551</v>
      </c>
      <c r="B2552" s="271">
        <v>2551</v>
      </c>
      <c r="C2552" s="272">
        <v>129084651</v>
      </c>
      <c r="D2552" s="272" t="s">
        <v>407</v>
      </c>
      <c r="E2552" s="272">
        <v>726699695</v>
      </c>
      <c r="F2552" s="272" t="s">
        <v>3652</v>
      </c>
      <c r="G2552" s="272">
        <v>836890480</v>
      </c>
      <c r="H2552" s="272" t="s">
        <v>5526</v>
      </c>
      <c r="K2552" s="272" t="s">
        <v>5527</v>
      </c>
      <c r="N2552" s="272">
        <v>261863326</v>
      </c>
      <c r="O2552" s="272" t="s">
        <v>5456</v>
      </c>
      <c r="R2552" s="467" t="s">
        <v>5532</v>
      </c>
      <c r="S2552" s="272" t="s">
        <v>5533</v>
      </c>
      <c r="T2552" s="272" t="s">
        <v>5534</v>
      </c>
      <c r="U2552" s="272" t="s">
        <v>1793</v>
      </c>
      <c r="V2552" s="272">
        <v>4</v>
      </c>
      <c r="X2552" s="272" t="s">
        <v>1170</v>
      </c>
      <c r="Z2552" s="272" t="s">
        <v>1172</v>
      </c>
      <c r="AA2552" s="272" t="s">
        <v>1172</v>
      </c>
      <c r="AB2552" s="662" t="s">
        <v>18044</v>
      </c>
      <c r="AG2552" s="458" t="s">
        <v>5460</v>
      </c>
      <c r="AJ2552" s="290" t="s">
        <v>5454</v>
      </c>
      <c r="AK2552" s="272" t="s">
        <v>5461</v>
      </c>
    </row>
    <row r="2553" spans="1:37" ht="85" x14ac:dyDescent="0.2">
      <c r="A2553" s="271">
        <f t="shared" si="39"/>
        <v>2552</v>
      </c>
      <c r="B2553" s="271">
        <v>2552</v>
      </c>
      <c r="C2553" s="272">
        <v>129084651</v>
      </c>
      <c r="D2553" s="272" t="s">
        <v>407</v>
      </c>
      <c r="E2553" s="272">
        <v>726699695</v>
      </c>
      <c r="F2553" s="272" t="s">
        <v>3652</v>
      </c>
      <c r="G2553" s="272">
        <v>624479779</v>
      </c>
      <c r="H2553" s="272" t="s">
        <v>5535</v>
      </c>
      <c r="K2553" s="272" t="s">
        <v>5536</v>
      </c>
      <c r="L2553" s="468" t="s">
        <v>1228</v>
      </c>
      <c r="M2553" s="274">
        <v>45323</v>
      </c>
      <c r="N2553" s="272">
        <v>206625031</v>
      </c>
      <c r="O2553" s="272" t="s">
        <v>5449</v>
      </c>
      <c r="R2553" s="272" t="s">
        <v>5537</v>
      </c>
      <c r="S2553" s="272" t="s">
        <v>5538</v>
      </c>
      <c r="T2553" s="272" t="s">
        <v>5539</v>
      </c>
      <c r="U2553" s="272" t="s">
        <v>1188</v>
      </c>
      <c r="V2553" s="272">
        <v>2</v>
      </c>
      <c r="X2553" s="272" t="s">
        <v>1170</v>
      </c>
      <c r="Z2553" s="272" t="s">
        <v>1172</v>
      </c>
      <c r="AA2553" s="272" t="s">
        <v>1172</v>
      </c>
      <c r="AB2553" s="459" t="s">
        <v>5540</v>
      </c>
      <c r="AG2553" s="458" t="s">
        <v>5119</v>
      </c>
      <c r="AJ2553" s="290" t="s">
        <v>5454</v>
      </c>
      <c r="AK2553" s="478" t="s">
        <v>5455</v>
      </c>
    </row>
    <row r="2554" spans="1:37" ht="85" x14ac:dyDescent="0.2">
      <c r="A2554" s="271">
        <f t="shared" si="39"/>
        <v>2553</v>
      </c>
      <c r="B2554" s="271">
        <v>2553</v>
      </c>
      <c r="C2554" s="272">
        <v>129084651</v>
      </c>
      <c r="D2554" s="272" t="s">
        <v>407</v>
      </c>
      <c r="E2554" s="272">
        <v>726699695</v>
      </c>
      <c r="F2554" s="272" t="s">
        <v>3652</v>
      </c>
      <c r="G2554" s="272">
        <v>624479779</v>
      </c>
      <c r="H2554" s="272" t="s">
        <v>5535</v>
      </c>
      <c r="K2554" s="272" t="s">
        <v>5536</v>
      </c>
      <c r="N2554" s="272">
        <v>261863326</v>
      </c>
      <c r="O2554" s="272" t="s">
        <v>5456</v>
      </c>
      <c r="R2554" s="467" t="s">
        <v>5541</v>
      </c>
      <c r="S2554" s="272" t="s">
        <v>5542</v>
      </c>
      <c r="T2554" s="272" t="s">
        <v>5543</v>
      </c>
      <c r="U2554" s="272" t="s">
        <v>1793</v>
      </c>
      <c r="V2554" s="272">
        <v>4</v>
      </c>
      <c r="X2554" s="272" t="s">
        <v>1170</v>
      </c>
      <c r="Z2554" s="272" t="s">
        <v>1172</v>
      </c>
      <c r="AA2554" s="272" t="s">
        <v>1172</v>
      </c>
      <c r="AB2554" s="662" t="s">
        <v>18045</v>
      </c>
      <c r="AG2554" s="458" t="s">
        <v>5460</v>
      </c>
      <c r="AJ2554" s="290" t="s">
        <v>5454</v>
      </c>
      <c r="AK2554" s="272" t="s">
        <v>5461</v>
      </c>
    </row>
    <row r="2555" spans="1:37" ht="85" x14ac:dyDescent="0.2">
      <c r="A2555" s="271">
        <f t="shared" si="39"/>
        <v>2554</v>
      </c>
      <c r="B2555" s="271">
        <v>2554</v>
      </c>
      <c r="C2555" s="272">
        <v>129084651</v>
      </c>
      <c r="D2555" s="272" t="s">
        <v>407</v>
      </c>
      <c r="E2555" s="272">
        <v>726699695</v>
      </c>
      <c r="F2555" s="272" t="s">
        <v>3652</v>
      </c>
      <c r="G2555" s="272">
        <v>337278854</v>
      </c>
      <c r="H2555" s="272" t="s">
        <v>5544</v>
      </c>
      <c r="K2555" s="272" t="s">
        <v>5545</v>
      </c>
      <c r="L2555" s="468" t="s">
        <v>1228</v>
      </c>
      <c r="M2555" s="274">
        <v>45323</v>
      </c>
      <c r="N2555" s="272">
        <v>206625031</v>
      </c>
      <c r="O2555" s="272" t="s">
        <v>5449</v>
      </c>
      <c r="R2555" s="272" t="s">
        <v>5546</v>
      </c>
      <c r="S2555" s="272" t="s">
        <v>5547</v>
      </c>
      <c r="T2555" s="272" t="s">
        <v>5548</v>
      </c>
      <c r="U2555" s="272" t="s">
        <v>1188</v>
      </c>
      <c r="V2555" s="272">
        <v>2</v>
      </c>
      <c r="X2555" s="272" t="s">
        <v>1170</v>
      </c>
      <c r="Z2555" s="272" t="s">
        <v>1172</v>
      </c>
      <c r="AA2555" s="272" t="s">
        <v>1172</v>
      </c>
      <c r="AB2555" s="459" t="s">
        <v>5549</v>
      </c>
      <c r="AG2555" s="458" t="s">
        <v>5119</v>
      </c>
      <c r="AJ2555" s="290" t="s">
        <v>5454</v>
      </c>
      <c r="AK2555" s="478" t="s">
        <v>5455</v>
      </c>
    </row>
    <row r="2556" spans="1:37" ht="85" x14ac:dyDescent="0.2">
      <c r="A2556" s="271">
        <f t="shared" si="39"/>
        <v>2555</v>
      </c>
      <c r="B2556" s="271">
        <v>2555</v>
      </c>
      <c r="C2556" s="272">
        <v>129084651</v>
      </c>
      <c r="D2556" s="272" t="s">
        <v>407</v>
      </c>
      <c r="E2556" s="272">
        <v>726699695</v>
      </c>
      <c r="F2556" s="272" t="s">
        <v>3652</v>
      </c>
      <c r="G2556" s="272">
        <v>337278854</v>
      </c>
      <c r="H2556" s="272" t="s">
        <v>5544</v>
      </c>
      <c r="K2556" s="272" t="s">
        <v>5545</v>
      </c>
      <c r="N2556" s="272">
        <v>261863326</v>
      </c>
      <c r="O2556" s="272" t="s">
        <v>5456</v>
      </c>
      <c r="R2556" s="467" t="s">
        <v>5550</v>
      </c>
      <c r="S2556" s="272" t="s">
        <v>5551</v>
      </c>
      <c r="T2556" s="272" t="s">
        <v>5552</v>
      </c>
      <c r="U2556" s="272" t="s">
        <v>1793</v>
      </c>
      <c r="V2556" s="272">
        <v>4</v>
      </c>
      <c r="X2556" s="272" t="s">
        <v>1170</v>
      </c>
      <c r="Z2556" s="272" t="s">
        <v>1172</v>
      </c>
      <c r="AA2556" s="272" t="s">
        <v>1172</v>
      </c>
      <c r="AB2556" s="662" t="s">
        <v>18046</v>
      </c>
      <c r="AG2556" s="458" t="s">
        <v>5460</v>
      </c>
      <c r="AJ2556" s="290" t="s">
        <v>5454</v>
      </c>
      <c r="AK2556" s="272" t="s">
        <v>5461</v>
      </c>
    </row>
    <row r="2557" spans="1:37" ht="85" x14ac:dyDescent="0.2">
      <c r="A2557" s="271">
        <f t="shared" si="39"/>
        <v>2556</v>
      </c>
      <c r="B2557" s="271">
        <v>2556</v>
      </c>
      <c r="C2557" s="272">
        <v>129084651</v>
      </c>
      <c r="D2557" s="272" t="s">
        <v>407</v>
      </c>
      <c r="E2557" s="272">
        <v>726699695</v>
      </c>
      <c r="F2557" s="272" t="s">
        <v>3652</v>
      </c>
      <c r="G2557" s="272">
        <v>681229479</v>
      </c>
      <c r="H2557" s="272" t="s">
        <v>5553</v>
      </c>
      <c r="K2557" s="272" t="s">
        <v>5554</v>
      </c>
      <c r="L2557" s="468" t="s">
        <v>1228</v>
      </c>
      <c r="M2557" s="274">
        <v>45323</v>
      </c>
      <c r="N2557" s="272">
        <v>206625031</v>
      </c>
      <c r="O2557" s="272" t="s">
        <v>5449</v>
      </c>
      <c r="R2557" s="272" t="s">
        <v>5555</v>
      </c>
      <c r="S2557" s="272" t="s">
        <v>5556</v>
      </c>
      <c r="T2557" s="272" t="s">
        <v>5557</v>
      </c>
      <c r="U2557" s="272" t="s">
        <v>1188</v>
      </c>
      <c r="V2557" s="272">
        <v>2</v>
      </c>
      <c r="X2557" s="272" t="s">
        <v>1170</v>
      </c>
      <c r="Z2557" s="272" t="s">
        <v>1172</v>
      </c>
      <c r="AA2557" s="272" t="s">
        <v>1172</v>
      </c>
      <c r="AB2557" s="459" t="s">
        <v>5558</v>
      </c>
      <c r="AG2557" s="458" t="s">
        <v>5119</v>
      </c>
      <c r="AJ2557" s="290" t="s">
        <v>5454</v>
      </c>
      <c r="AK2557" s="478" t="s">
        <v>5455</v>
      </c>
    </row>
    <row r="2558" spans="1:37" ht="85" x14ac:dyDescent="0.2">
      <c r="A2558" s="271">
        <f t="shared" si="39"/>
        <v>2557</v>
      </c>
      <c r="B2558" s="271">
        <v>2557</v>
      </c>
      <c r="C2558" s="272">
        <v>129084651</v>
      </c>
      <c r="D2558" s="272" t="s">
        <v>407</v>
      </c>
      <c r="E2558" s="272">
        <v>726699695</v>
      </c>
      <c r="F2558" s="272" t="s">
        <v>3652</v>
      </c>
      <c r="G2558" s="272">
        <v>681229479</v>
      </c>
      <c r="H2558" s="272" t="s">
        <v>5553</v>
      </c>
      <c r="K2558" s="272" t="s">
        <v>5554</v>
      </c>
      <c r="N2558" s="272">
        <v>261863326</v>
      </c>
      <c r="O2558" s="272" t="s">
        <v>5456</v>
      </c>
      <c r="R2558" s="272" t="s">
        <v>5559</v>
      </c>
      <c r="S2558" s="272" t="s">
        <v>5560</v>
      </c>
      <c r="T2558" s="272" t="s">
        <v>5561</v>
      </c>
      <c r="U2558" s="272" t="s">
        <v>1793</v>
      </c>
      <c r="V2558" s="272">
        <v>4</v>
      </c>
      <c r="X2558" s="272" t="s">
        <v>1170</v>
      </c>
      <c r="Z2558" s="272" t="s">
        <v>1172</v>
      </c>
      <c r="AA2558" s="272" t="s">
        <v>1172</v>
      </c>
      <c r="AB2558" s="662" t="s">
        <v>18047</v>
      </c>
      <c r="AG2558" s="458" t="s">
        <v>5460</v>
      </c>
      <c r="AJ2558" s="290" t="s">
        <v>5454</v>
      </c>
      <c r="AK2558" s="272" t="s">
        <v>5461</v>
      </c>
    </row>
    <row r="2559" spans="1:37" ht="85" x14ac:dyDescent="0.2">
      <c r="A2559" s="271">
        <f t="shared" si="39"/>
        <v>2558</v>
      </c>
      <c r="B2559" s="271">
        <v>2558</v>
      </c>
      <c r="C2559" s="272">
        <v>129084651</v>
      </c>
      <c r="D2559" s="272" t="s">
        <v>407</v>
      </c>
      <c r="E2559" s="272">
        <v>726699695</v>
      </c>
      <c r="F2559" s="272" t="s">
        <v>3652</v>
      </c>
      <c r="G2559" s="272">
        <v>660358706</v>
      </c>
      <c r="H2559" s="272" t="s">
        <v>5562</v>
      </c>
      <c r="K2559" s="272" t="s">
        <v>5563</v>
      </c>
      <c r="L2559" s="468" t="s">
        <v>1228</v>
      </c>
      <c r="M2559" s="274">
        <v>45323</v>
      </c>
      <c r="N2559" s="272">
        <v>206625031</v>
      </c>
      <c r="O2559" s="272" t="s">
        <v>5449</v>
      </c>
      <c r="R2559" s="272" t="s">
        <v>5564</v>
      </c>
      <c r="S2559" s="272" t="s">
        <v>5565</v>
      </c>
      <c r="T2559" s="272" t="s">
        <v>5566</v>
      </c>
      <c r="U2559" s="272" t="s">
        <v>1188</v>
      </c>
      <c r="V2559" s="272">
        <v>2</v>
      </c>
      <c r="X2559" s="272" t="s">
        <v>1170</v>
      </c>
      <c r="Z2559" s="272" t="s">
        <v>1172</v>
      </c>
      <c r="AA2559" s="272" t="s">
        <v>1172</v>
      </c>
      <c r="AB2559" s="459" t="s">
        <v>5567</v>
      </c>
      <c r="AG2559" s="458" t="s">
        <v>5119</v>
      </c>
      <c r="AJ2559" s="290" t="s">
        <v>5454</v>
      </c>
      <c r="AK2559" s="478" t="s">
        <v>5455</v>
      </c>
    </row>
    <row r="2560" spans="1:37" ht="85" x14ac:dyDescent="0.2">
      <c r="A2560" s="271">
        <f t="shared" si="39"/>
        <v>2559</v>
      </c>
      <c r="B2560" s="271">
        <v>2559</v>
      </c>
      <c r="C2560" s="272">
        <v>129084651</v>
      </c>
      <c r="D2560" s="272" t="s">
        <v>407</v>
      </c>
      <c r="E2560" s="272">
        <v>726699695</v>
      </c>
      <c r="F2560" s="272" t="s">
        <v>3652</v>
      </c>
      <c r="G2560" s="272">
        <v>660358706</v>
      </c>
      <c r="H2560" s="272" t="s">
        <v>5562</v>
      </c>
      <c r="K2560" s="272" t="s">
        <v>5563</v>
      </c>
      <c r="N2560" s="272">
        <v>261863326</v>
      </c>
      <c r="O2560" s="272" t="s">
        <v>5456</v>
      </c>
      <c r="R2560" s="467" t="s">
        <v>5568</v>
      </c>
      <c r="S2560" s="272" t="s">
        <v>5569</v>
      </c>
      <c r="T2560" s="272" t="s">
        <v>5570</v>
      </c>
      <c r="U2560" s="272" t="s">
        <v>1793</v>
      </c>
      <c r="V2560" s="272">
        <v>4</v>
      </c>
      <c r="X2560" s="272" t="s">
        <v>1170</v>
      </c>
      <c r="Z2560" s="272" t="s">
        <v>1172</v>
      </c>
      <c r="AA2560" s="272" t="s">
        <v>1172</v>
      </c>
      <c r="AB2560" s="662" t="s">
        <v>18048</v>
      </c>
      <c r="AG2560" s="458" t="s">
        <v>5460</v>
      </c>
      <c r="AJ2560" s="290" t="s">
        <v>5454</v>
      </c>
      <c r="AK2560" s="272" t="s">
        <v>5461</v>
      </c>
    </row>
    <row r="2561" spans="1:37" ht="85" x14ac:dyDescent="0.2">
      <c r="A2561" s="271">
        <f t="shared" si="39"/>
        <v>2560</v>
      </c>
      <c r="B2561" s="271">
        <v>2560</v>
      </c>
      <c r="C2561" s="272">
        <v>129084651</v>
      </c>
      <c r="D2561" s="272" t="s">
        <v>407</v>
      </c>
      <c r="E2561" s="272">
        <v>726699695</v>
      </c>
      <c r="F2561" s="272" t="s">
        <v>3652</v>
      </c>
      <c r="G2561" s="272">
        <v>884793537</v>
      </c>
      <c r="H2561" s="272" t="s">
        <v>5571</v>
      </c>
      <c r="K2561" s="272" t="s">
        <v>5572</v>
      </c>
      <c r="L2561" s="468" t="s">
        <v>1228</v>
      </c>
      <c r="M2561" s="274">
        <v>45323</v>
      </c>
      <c r="N2561" s="272">
        <v>206625031</v>
      </c>
      <c r="O2561" s="272" t="s">
        <v>5449</v>
      </c>
      <c r="R2561" s="272" t="s">
        <v>5573</v>
      </c>
      <c r="S2561" s="272" t="s">
        <v>5574</v>
      </c>
      <c r="T2561" s="272" t="s">
        <v>5575</v>
      </c>
      <c r="U2561" s="272" t="s">
        <v>1188</v>
      </c>
      <c r="V2561" s="272">
        <v>2</v>
      </c>
      <c r="X2561" s="272" t="s">
        <v>1170</v>
      </c>
      <c r="Z2561" s="272" t="s">
        <v>1172</v>
      </c>
      <c r="AA2561" s="272" t="s">
        <v>1172</v>
      </c>
      <c r="AB2561" s="459" t="s">
        <v>5576</v>
      </c>
      <c r="AG2561" s="458" t="s">
        <v>5119</v>
      </c>
      <c r="AJ2561" s="290" t="s">
        <v>5454</v>
      </c>
      <c r="AK2561" s="478" t="s">
        <v>5455</v>
      </c>
    </row>
    <row r="2562" spans="1:37" ht="85" x14ac:dyDescent="0.2">
      <c r="A2562" s="271">
        <f t="shared" si="39"/>
        <v>2561</v>
      </c>
      <c r="B2562" s="271">
        <v>2561</v>
      </c>
      <c r="C2562" s="272">
        <v>129084651</v>
      </c>
      <c r="D2562" s="272" t="s">
        <v>407</v>
      </c>
      <c r="E2562" s="272">
        <v>726699695</v>
      </c>
      <c r="F2562" s="272" t="s">
        <v>3652</v>
      </c>
      <c r="G2562" s="272">
        <v>884793537</v>
      </c>
      <c r="H2562" s="272" t="s">
        <v>5571</v>
      </c>
      <c r="K2562" s="272" t="s">
        <v>5572</v>
      </c>
      <c r="L2562" s="468"/>
      <c r="N2562" s="272">
        <v>261863326</v>
      </c>
      <c r="O2562" s="272" t="s">
        <v>5456</v>
      </c>
      <c r="R2562" s="467" t="s">
        <v>5577</v>
      </c>
      <c r="S2562" s="272" t="s">
        <v>5578</v>
      </c>
      <c r="T2562" s="272" t="s">
        <v>5579</v>
      </c>
      <c r="U2562" s="272" t="s">
        <v>1793</v>
      </c>
      <c r="V2562" s="272">
        <v>4</v>
      </c>
      <c r="X2562" s="272" t="s">
        <v>1170</v>
      </c>
      <c r="Z2562" s="272" t="s">
        <v>1172</v>
      </c>
      <c r="AA2562" s="272" t="s">
        <v>1172</v>
      </c>
      <c r="AB2562" s="662" t="s">
        <v>18049</v>
      </c>
      <c r="AG2562" s="458" t="s">
        <v>5460</v>
      </c>
      <c r="AJ2562" s="290" t="s">
        <v>5454</v>
      </c>
      <c r="AK2562" s="467" t="s">
        <v>5461</v>
      </c>
    </row>
    <row r="2563" spans="1:37" ht="85" x14ac:dyDescent="0.2">
      <c r="A2563" s="271">
        <f t="shared" si="39"/>
        <v>2562</v>
      </c>
      <c r="B2563" s="271">
        <v>2562</v>
      </c>
      <c r="C2563" s="272">
        <v>129084651</v>
      </c>
      <c r="D2563" s="272" t="s">
        <v>407</v>
      </c>
      <c r="E2563" s="272">
        <v>726699695</v>
      </c>
      <c r="F2563" s="272" t="s">
        <v>3652</v>
      </c>
      <c r="G2563" s="272">
        <v>460062034</v>
      </c>
      <c r="H2563" s="272" t="s">
        <v>5580</v>
      </c>
      <c r="K2563" s="272" t="s">
        <v>5581</v>
      </c>
      <c r="L2563" s="468" t="s">
        <v>1228</v>
      </c>
      <c r="M2563" s="274">
        <v>45323</v>
      </c>
      <c r="N2563" s="272">
        <v>206625031</v>
      </c>
      <c r="O2563" s="272" t="s">
        <v>5449</v>
      </c>
      <c r="R2563" s="467" t="s">
        <v>5582</v>
      </c>
      <c r="S2563" s="272" t="s">
        <v>5583</v>
      </c>
      <c r="T2563" s="272" t="s">
        <v>5584</v>
      </c>
      <c r="U2563" s="272" t="s">
        <v>1188</v>
      </c>
      <c r="V2563" s="272">
        <v>2</v>
      </c>
      <c r="X2563" s="272" t="s">
        <v>1170</v>
      </c>
      <c r="Z2563" s="272" t="s">
        <v>1172</v>
      </c>
      <c r="AA2563" s="272" t="s">
        <v>1172</v>
      </c>
      <c r="AB2563" s="459" t="s">
        <v>5585</v>
      </c>
      <c r="AG2563" s="458" t="s">
        <v>5119</v>
      </c>
      <c r="AJ2563" s="290" t="s">
        <v>5454</v>
      </c>
      <c r="AK2563" s="478" t="s">
        <v>5455</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5580</v>
      </c>
      <c r="K2564" s="272" t="s">
        <v>5581</v>
      </c>
      <c r="L2564" s="468"/>
      <c r="N2564" s="272">
        <v>261863326</v>
      </c>
      <c r="O2564" s="272" t="s">
        <v>5456</v>
      </c>
      <c r="R2564" s="467" t="s">
        <v>5586</v>
      </c>
      <c r="S2564" s="272" t="s">
        <v>5587</v>
      </c>
      <c r="T2564" s="272" t="s">
        <v>5588</v>
      </c>
      <c r="U2564" s="272" t="s">
        <v>1793</v>
      </c>
      <c r="V2564" s="272">
        <v>4</v>
      </c>
      <c r="X2564" s="272" t="s">
        <v>1170</v>
      </c>
      <c r="Z2564" s="272" t="s">
        <v>1172</v>
      </c>
      <c r="AA2564" s="272" t="s">
        <v>1172</v>
      </c>
      <c r="AB2564" s="662" t="s">
        <v>18050</v>
      </c>
      <c r="AG2564" s="458" t="s">
        <v>5460</v>
      </c>
      <c r="AJ2564" s="290" t="s">
        <v>5454</v>
      </c>
      <c r="AK2564" s="467" t="s">
        <v>5461</v>
      </c>
    </row>
    <row r="2565" spans="1:37" ht="85" x14ac:dyDescent="0.2">
      <c r="A2565" s="271">
        <f t="shared" si="40"/>
        <v>2564</v>
      </c>
      <c r="B2565" s="271">
        <v>2564</v>
      </c>
      <c r="C2565" s="272">
        <v>129084651</v>
      </c>
      <c r="D2565" s="272" t="s">
        <v>407</v>
      </c>
      <c r="E2565" s="272">
        <v>726699695</v>
      </c>
      <c r="F2565" s="272" t="s">
        <v>3652</v>
      </c>
      <c r="G2565" s="272">
        <v>110652436</v>
      </c>
      <c r="H2565" s="272" t="s">
        <v>5589</v>
      </c>
      <c r="K2565" s="272" t="s">
        <v>5590</v>
      </c>
      <c r="L2565" s="468" t="s">
        <v>1228</v>
      </c>
      <c r="M2565" s="274">
        <v>45323</v>
      </c>
      <c r="N2565" s="272">
        <v>206625031</v>
      </c>
      <c r="O2565" s="272" t="s">
        <v>5449</v>
      </c>
      <c r="R2565" s="467" t="s">
        <v>5591</v>
      </c>
      <c r="S2565" s="272" t="s">
        <v>5592</v>
      </c>
      <c r="T2565" s="272" t="s">
        <v>5593</v>
      </c>
      <c r="U2565" s="272" t="s">
        <v>1188</v>
      </c>
      <c r="V2565" s="272">
        <v>2</v>
      </c>
      <c r="X2565" s="272" t="s">
        <v>1170</v>
      </c>
      <c r="Z2565" s="272" t="s">
        <v>1172</v>
      </c>
      <c r="AA2565" s="272" t="s">
        <v>1172</v>
      </c>
      <c r="AB2565" s="459" t="s">
        <v>5594</v>
      </c>
      <c r="AG2565" s="458" t="s">
        <v>5119</v>
      </c>
      <c r="AJ2565" s="290" t="s">
        <v>5454</v>
      </c>
      <c r="AK2565" s="478" t="s">
        <v>5455</v>
      </c>
    </row>
    <row r="2566" spans="1:37" ht="85" x14ac:dyDescent="0.2">
      <c r="A2566" s="271">
        <f t="shared" si="40"/>
        <v>2565</v>
      </c>
      <c r="B2566" s="271">
        <v>2565</v>
      </c>
      <c r="C2566" s="272">
        <v>129084651</v>
      </c>
      <c r="D2566" s="272" t="s">
        <v>407</v>
      </c>
      <c r="E2566" s="272">
        <v>726699695</v>
      </c>
      <c r="F2566" s="272" t="s">
        <v>3652</v>
      </c>
      <c r="G2566" s="272">
        <v>110652436</v>
      </c>
      <c r="H2566" s="272" t="s">
        <v>5589</v>
      </c>
      <c r="K2566" s="272" t="s">
        <v>5590</v>
      </c>
      <c r="L2566" s="468"/>
      <c r="N2566" s="272">
        <v>261863326</v>
      </c>
      <c r="O2566" s="272" t="s">
        <v>5456</v>
      </c>
      <c r="R2566" s="467" t="s">
        <v>5595</v>
      </c>
      <c r="S2566" s="272" t="s">
        <v>5596</v>
      </c>
      <c r="T2566" s="272" t="s">
        <v>5597</v>
      </c>
      <c r="U2566" s="272" t="s">
        <v>1793</v>
      </c>
      <c r="V2566" s="272">
        <v>4</v>
      </c>
      <c r="X2566" s="272" t="s">
        <v>1170</v>
      </c>
      <c r="Z2566" s="272" t="s">
        <v>1172</v>
      </c>
      <c r="AA2566" s="272" t="s">
        <v>1172</v>
      </c>
      <c r="AB2566" s="662" t="s">
        <v>18051</v>
      </c>
      <c r="AG2566" s="458" t="s">
        <v>5460</v>
      </c>
      <c r="AJ2566" s="290" t="s">
        <v>5454</v>
      </c>
      <c r="AK2566" s="467" t="s">
        <v>5461</v>
      </c>
    </row>
    <row r="2567" spans="1:37" ht="85" x14ac:dyDescent="0.2">
      <c r="A2567" s="271">
        <f t="shared" si="40"/>
        <v>2566</v>
      </c>
      <c r="B2567" s="271">
        <v>2566</v>
      </c>
      <c r="C2567" s="272">
        <v>129084651</v>
      </c>
      <c r="D2567" s="272" t="s">
        <v>407</v>
      </c>
      <c r="E2567" s="272">
        <v>726699695</v>
      </c>
      <c r="F2567" s="272" t="s">
        <v>3652</v>
      </c>
      <c r="G2567" s="272">
        <v>894259747</v>
      </c>
      <c r="H2567" s="272" t="s">
        <v>5598</v>
      </c>
      <c r="K2567" s="272" t="s">
        <v>5599</v>
      </c>
      <c r="N2567" s="272">
        <v>359025642</v>
      </c>
      <c r="O2567" s="272" t="s">
        <v>5600</v>
      </c>
      <c r="R2567" s="467" t="s">
        <v>5601</v>
      </c>
      <c r="S2567" s="272" t="s">
        <v>5602</v>
      </c>
      <c r="T2567" s="272">
        <v>0</v>
      </c>
      <c r="U2567" s="272" t="s">
        <v>1188</v>
      </c>
      <c r="V2567" s="272">
        <v>1</v>
      </c>
      <c r="W2567" s="272">
        <v>104430631</v>
      </c>
      <c r="X2567" s="272" t="s">
        <v>1352</v>
      </c>
      <c r="Z2567" s="272" t="s">
        <v>1172</v>
      </c>
      <c r="AA2567" s="272" t="s">
        <v>1172</v>
      </c>
      <c r="AJ2567" s="290" t="s">
        <v>5083</v>
      </c>
    </row>
    <row r="2568" spans="1:37" ht="17" x14ac:dyDescent="0.2">
      <c r="A2568" s="271">
        <f t="shared" si="40"/>
        <v>2567</v>
      </c>
      <c r="B2568" s="271">
        <v>2567</v>
      </c>
      <c r="L2568" s="468"/>
      <c r="R2568" s="467"/>
      <c r="W2568" s="272">
        <v>353358909</v>
      </c>
      <c r="X2568" s="272" t="s">
        <v>1355</v>
      </c>
      <c r="AB2568" s="467"/>
      <c r="AK2568" s="467"/>
    </row>
    <row r="2569" spans="1:37" ht="85" x14ac:dyDescent="0.2">
      <c r="A2569" s="271">
        <f t="shared" si="40"/>
        <v>2568</v>
      </c>
      <c r="B2569" s="271">
        <v>2568</v>
      </c>
      <c r="C2569" s="272">
        <v>129084651</v>
      </c>
      <c r="D2569" s="272" t="s">
        <v>407</v>
      </c>
      <c r="E2569" s="272">
        <v>726699695</v>
      </c>
      <c r="F2569" s="272" t="s">
        <v>3652</v>
      </c>
      <c r="G2569" s="272">
        <v>894259747</v>
      </c>
      <c r="H2569" s="272" t="s">
        <v>5598</v>
      </c>
      <c r="K2569" s="272" t="s">
        <v>5599</v>
      </c>
      <c r="N2569" s="272">
        <v>407340134</v>
      </c>
      <c r="O2569" s="272" t="s">
        <v>5603</v>
      </c>
      <c r="R2569" s="467" t="s">
        <v>5603</v>
      </c>
      <c r="S2569" s="272" t="s">
        <v>5604</v>
      </c>
      <c r="T2569" s="272">
        <v>1</v>
      </c>
      <c r="U2569" s="272" t="s">
        <v>1188</v>
      </c>
      <c r="V2569" s="272">
        <v>1</v>
      </c>
      <c r="W2569" s="272">
        <v>104430631</v>
      </c>
      <c r="X2569" s="272" t="s">
        <v>1352</v>
      </c>
      <c r="Z2569" s="272" t="s">
        <v>1172</v>
      </c>
      <c r="AA2569" s="272" t="s">
        <v>1172</v>
      </c>
      <c r="AJ2569" s="290" t="s">
        <v>5083</v>
      </c>
    </row>
    <row r="2570" spans="1:37" ht="17" x14ac:dyDescent="0.2">
      <c r="A2570" s="271">
        <f t="shared" si="40"/>
        <v>2569</v>
      </c>
      <c r="B2570" s="271">
        <v>2569</v>
      </c>
      <c r="L2570" s="468"/>
      <c r="R2570" s="467"/>
      <c r="W2570" s="272">
        <v>353358909</v>
      </c>
      <c r="X2570" s="272" t="s">
        <v>1355</v>
      </c>
      <c r="AB2570" s="467"/>
      <c r="AK2570" s="467"/>
    </row>
    <row r="2571" spans="1:37" ht="85" x14ac:dyDescent="0.2">
      <c r="A2571" s="271">
        <f t="shared" si="40"/>
        <v>2570</v>
      </c>
      <c r="B2571" s="271">
        <v>2570</v>
      </c>
      <c r="C2571" s="272">
        <v>129084651</v>
      </c>
      <c r="D2571" s="272" t="s">
        <v>407</v>
      </c>
      <c r="E2571" s="272">
        <v>726699695</v>
      </c>
      <c r="F2571" s="272" t="s">
        <v>3652</v>
      </c>
      <c r="G2571" s="272">
        <v>894259747</v>
      </c>
      <c r="H2571" s="272" t="s">
        <v>5598</v>
      </c>
      <c r="K2571" s="272" t="s">
        <v>5599</v>
      </c>
      <c r="N2571" s="272">
        <v>427219143</v>
      </c>
      <c r="O2571" s="272" t="s">
        <v>5605</v>
      </c>
      <c r="R2571" s="467" t="s">
        <v>5606</v>
      </c>
      <c r="S2571" s="272" t="s">
        <v>5607</v>
      </c>
      <c r="T2571" s="272">
        <v>2</v>
      </c>
      <c r="U2571" s="272" t="s">
        <v>1188</v>
      </c>
      <c r="V2571" s="272">
        <v>1</v>
      </c>
      <c r="W2571" s="272">
        <v>104430631</v>
      </c>
      <c r="X2571" s="272" t="s">
        <v>1352</v>
      </c>
      <c r="Z2571" s="272" t="s">
        <v>1172</v>
      </c>
      <c r="AA2571" s="272" t="s">
        <v>1172</v>
      </c>
      <c r="AJ2571" s="290" t="s">
        <v>5083</v>
      </c>
    </row>
    <row r="2572" spans="1:37" ht="17" x14ac:dyDescent="0.2">
      <c r="A2572" s="271">
        <f t="shared" si="40"/>
        <v>2571</v>
      </c>
      <c r="B2572" s="271">
        <v>2571</v>
      </c>
      <c r="L2572" s="468"/>
      <c r="R2572" s="467"/>
      <c r="W2572" s="272">
        <v>353358909</v>
      </c>
      <c r="X2572" s="272" t="s">
        <v>1355</v>
      </c>
      <c r="AB2572" s="467"/>
      <c r="AK2572" s="467"/>
    </row>
    <row r="2573" spans="1:37" ht="85" x14ac:dyDescent="0.2">
      <c r="A2573" s="271">
        <f t="shared" si="40"/>
        <v>2572</v>
      </c>
      <c r="B2573" s="271">
        <v>2572</v>
      </c>
      <c r="C2573" s="272">
        <v>129084651</v>
      </c>
      <c r="D2573" s="272" t="s">
        <v>407</v>
      </c>
      <c r="E2573" s="272">
        <v>726699695</v>
      </c>
      <c r="F2573" s="272" t="s">
        <v>3652</v>
      </c>
      <c r="G2573" s="272">
        <v>894259747</v>
      </c>
      <c r="H2573" s="272" t="s">
        <v>5598</v>
      </c>
      <c r="K2573" s="272" t="s">
        <v>5599</v>
      </c>
      <c r="N2573" s="272">
        <v>535003378</v>
      </c>
      <c r="O2573" s="272" t="s">
        <v>5495</v>
      </c>
      <c r="R2573" s="467" t="s">
        <v>5608</v>
      </c>
      <c r="S2573" s="272" t="s">
        <v>5609</v>
      </c>
      <c r="T2573" s="272">
        <v>88</v>
      </c>
      <c r="U2573" s="272" t="s">
        <v>1188</v>
      </c>
      <c r="V2573" s="272">
        <v>1</v>
      </c>
      <c r="W2573" s="272">
        <v>104430631</v>
      </c>
      <c r="X2573" s="272" t="s">
        <v>1352</v>
      </c>
      <c r="Z2573" s="272" t="s">
        <v>1172</v>
      </c>
      <c r="AA2573" s="272" t="s">
        <v>1172</v>
      </c>
      <c r="AB2573" s="272" t="s">
        <v>5610</v>
      </c>
      <c r="AG2573" s="275">
        <v>44462</v>
      </c>
      <c r="AJ2573" s="290" t="s">
        <v>5083</v>
      </c>
    </row>
    <row r="2574" spans="1:37" ht="17" x14ac:dyDescent="0.2">
      <c r="A2574" s="271">
        <f t="shared" si="40"/>
        <v>2573</v>
      </c>
      <c r="B2574" s="271">
        <v>2573</v>
      </c>
      <c r="L2574" s="468"/>
      <c r="R2574" s="467"/>
      <c r="W2574" s="272">
        <v>353358909</v>
      </c>
      <c r="X2574" s="272" t="s">
        <v>1355</v>
      </c>
      <c r="AB2574" s="467"/>
      <c r="AK2574" s="467"/>
    </row>
    <row r="2575" spans="1:37" ht="85" x14ac:dyDescent="0.2">
      <c r="A2575" s="271">
        <f t="shared" si="40"/>
        <v>2574</v>
      </c>
      <c r="B2575" s="271">
        <v>2574</v>
      </c>
      <c r="C2575" s="272">
        <v>129084651</v>
      </c>
      <c r="D2575" s="272" t="s">
        <v>407</v>
      </c>
      <c r="E2575" s="272">
        <v>726699695</v>
      </c>
      <c r="F2575" s="272" t="s">
        <v>3652</v>
      </c>
      <c r="G2575" s="272">
        <v>448722126</v>
      </c>
      <c r="H2575" s="272" t="s">
        <v>5611</v>
      </c>
      <c r="K2575" s="272" t="s">
        <v>5612</v>
      </c>
      <c r="L2575" s="468" t="s">
        <v>1228</v>
      </c>
      <c r="M2575" s="274">
        <v>45323</v>
      </c>
      <c r="N2575" s="272">
        <v>206625031</v>
      </c>
      <c r="O2575" s="272" t="s">
        <v>5449</v>
      </c>
      <c r="R2575" s="467" t="s">
        <v>5613</v>
      </c>
      <c r="S2575" s="272" t="s">
        <v>5614</v>
      </c>
      <c r="T2575" s="272" t="s">
        <v>5615</v>
      </c>
      <c r="U2575" s="272" t="s">
        <v>1188</v>
      </c>
      <c r="V2575" s="272">
        <v>2</v>
      </c>
      <c r="X2575" s="272" t="s">
        <v>1170</v>
      </c>
      <c r="Z2575" s="272" t="s">
        <v>1172</v>
      </c>
      <c r="AA2575" s="272" t="s">
        <v>1172</v>
      </c>
      <c r="AB2575" s="459" t="s">
        <v>5616</v>
      </c>
      <c r="AG2575" s="458" t="s">
        <v>5119</v>
      </c>
      <c r="AJ2575" s="290" t="s">
        <v>5454</v>
      </c>
      <c r="AK2575" s="478" t="s">
        <v>5455</v>
      </c>
    </row>
    <row r="2576" spans="1:37" ht="85" x14ac:dyDescent="0.2">
      <c r="A2576" s="271">
        <f t="shared" si="40"/>
        <v>2575</v>
      </c>
      <c r="B2576" s="271">
        <v>2575</v>
      </c>
      <c r="C2576" s="272">
        <v>129084651</v>
      </c>
      <c r="D2576" s="272" t="s">
        <v>407</v>
      </c>
      <c r="E2576" s="272">
        <v>726699695</v>
      </c>
      <c r="F2576" s="272" t="s">
        <v>3652</v>
      </c>
      <c r="G2576" s="272">
        <v>448722126</v>
      </c>
      <c r="H2576" s="272" t="s">
        <v>5611</v>
      </c>
      <c r="K2576" s="272" t="s">
        <v>5612</v>
      </c>
      <c r="L2576" s="468"/>
      <c r="N2576" s="272">
        <v>261863326</v>
      </c>
      <c r="O2576" s="272" t="s">
        <v>5456</v>
      </c>
      <c r="R2576" s="467" t="s">
        <v>5617</v>
      </c>
      <c r="S2576" s="272" t="s">
        <v>5618</v>
      </c>
      <c r="T2576" s="272" t="s">
        <v>5619</v>
      </c>
      <c r="U2576" s="272" t="s">
        <v>1793</v>
      </c>
      <c r="V2576" s="272">
        <v>4</v>
      </c>
      <c r="X2576" s="272" t="s">
        <v>1170</v>
      </c>
      <c r="Z2576" s="272" t="s">
        <v>1172</v>
      </c>
      <c r="AA2576" s="272" t="s">
        <v>1172</v>
      </c>
      <c r="AB2576" s="662" t="s">
        <v>18052</v>
      </c>
      <c r="AG2576" s="458" t="s">
        <v>5460</v>
      </c>
      <c r="AJ2576" s="290" t="s">
        <v>5454</v>
      </c>
      <c r="AK2576" s="467" t="s">
        <v>5461</v>
      </c>
    </row>
    <row r="2577" spans="1:37" ht="85" x14ac:dyDescent="0.2">
      <c r="A2577" s="271">
        <f t="shared" si="40"/>
        <v>2576</v>
      </c>
      <c r="B2577" s="271">
        <v>2576</v>
      </c>
      <c r="C2577" s="272">
        <v>129084651</v>
      </c>
      <c r="D2577" s="272" t="s">
        <v>407</v>
      </c>
      <c r="E2577" s="272">
        <v>726699695</v>
      </c>
      <c r="F2577" s="272" t="s">
        <v>3652</v>
      </c>
      <c r="G2577" s="272">
        <v>201449164</v>
      </c>
      <c r="H2577" s="272" t="s">
        <v>5620</v>
      </c>
      <c r="K2577" s="272" t="s">
        <v>5621</v>
      </c>
      <c r="L2577" s="468" t="s">
        <v>1228</v>
      </c>
      <c r="M2577" s="274">
        <v>45323</v>
      </c>
      <c r="N2577" s="272">
        <v>206625031</v>
      </c>
      <c r="O2577" s="272" t="s">
        <v>5449</v>
      </c>
      <c r="R2577" s="467" t="s">
        <v>5622</v>
      </c>
      <c r="S2577" s="272" t="s">
        <v>5623</v>
      </c>
      <c r="T2577" s="272" t="s">
        <v>5624</v>
      </c>
      <c r="U2577" s="272" t="s">
        <v>1188</v>
      </c>
      <c r="V2577" s="272">
        <v>2</v>
      </c>
      <c r="X2577" s="272" t="s">
        <v>1170</v>
      </c>
      <c r="Z2577" s="272" t="s">
        <v>1172</v>
      </c>
      <c r="AA2577" s="272" t="s">
        <v>1172</v>
      </c>
      <c r="AB2577" s="459" t="s">
        <v>5625</v>
      </c>
      <c r="AG2577" s="458" t="s">
        <v>5119</v>
      </c>
      <c r="AJ2577" s="290" t="s">
        <v>5454</v>
      </c>
      <c r="AK2577" s="478" t="s">
        <v>5455</v>
      </c>
    </row>
    <row r="2578" spans="1:37" ht="85" x14ac:dyDescent="0.2">
      <c r="A2578" s="271">
        <f t="shared" si="40"/>
        <v>2577</v>
      </c>
      <c r="B2578" s="271">
        <v>2577</v>
      </c>
      <c r="C2578" s="272">
        <v>129084651</v>
      </c>
      <c r="D2578" s="272" t="s">
        <v>407</v>
      </c>
      <c r="E2578" s="272">
        <v>726699695</v>
      </c>
      <c r="F2578" s="272" t="s">
        <v>3652</v>
      </c>
      <c r="G2578" s="272">
        <v>201449164</v>
      </c>
      <c r="H2578" s="272" t="s">
        <v>5620</v>
      </c>
      <c r="K2578" s="272" t="s">
        <v>5621</v>
      </c>
      <c r="L2578" s="468"/>
      <c r="N2578" s="272">
        <v>261863326</v>
      </c>
      <c r="O2578" s="272" t="s">
        <v>5456</v>
      </c>
      <c r="R2578" s="467" t="s">
        <v>5626</v>
      </c>
      <c r="S2578" s="272" t="s">
        <v>5627</v>
      </c>
      <c r="T2578" s="272" t="s">
        <v>5628</v>
      </c>
      <c r="U2578" s="272" t="s">
        <v>1793</v>
      </c>
      <c r="V2578" s="272">
        <v>4</v>
      </c>
      <c r="X2578" s="272" t="s">
        <v>1170</v>
      </c>
      <c r="Z2578" s="272" t="s">
        <v>1172</v>
      </c>
      <c r="AA2578" s="272" t="s">
        <v>1172</v>
      </c>
      <c r="AB2578" s="662" t="s">
        <v>18053</v>
      </c>
      <c r="AG2578" s="458" t="s">
        <v>5460</v>
      </c>
      <c r="AJ2578" s="290" t="s">
        <v>5454</v>
      </c>
      <c r="AK2578" s="467" t="s">
        <v>5461</v>
      </c>
    </row>
    <row r="2579" spans="1:37" ht="85" x14ac:dyDescent="0.2">
      <c r="A2579" s="271">
        <f t="shared" si="40"/>
        <v>2578</v>
      </c>
      <c r="B2579" s="271">
        <v>2578</v>
      </c>
      <c r="C2579" s="272">
        <v>129084651</v>
      </c>
      <c r="D2579" s="272" t="s">
        <v>407</v>
      </c>
      <c r="E2579" s="272">
        <v>726699695</v>
      </c>
      <c r="F2579" s="272" t="s">
        <v>3652</v>
      </c>
      <c r="G2579" s="272">
        <v>436333358</v>
      </c>
      <c r="H2579" s="272" t="s">
        <v>5629</v>
      </c>
      <c r="K2579" s="272" t="s">
        <v>5630</v>
      </c>
      <c r="L2579" s="468" t="s">
        <v>1228</v>
      </c>
      <c r="M2579" s="274">
        <v>45323</v>
      </c>
      <c r="N2579" s="272">
        <v>206625031</v>
      </c>
      <c r="O2579" s="272" t="s">
        <v>5449</v>
      </c>
      <c r="R2579" s="467" t="s">
        <v>5631</v>
      </c>
      <c r="S2579" s="272" t="s">
        <v>5632</v>
      </c>
      <c r="T2579" s="272" t="s">
        <v>5633</v>
      </c>
      <c r="U2579" s="272" t="s">
        <v>1188</v>
      </c>
      <c r="V2579" s="272">
        <v>2</v>
      </c>
      <c r="X2579" s="272" t="s">
        <v>1170</v>
      </c>
      <c r="Z2579" s="272" t="s">
        <v>1172</v>
      </c>
      <c r="AA2579" s="272" t="s">
        <v>1172</v>
      </c>
      <c r="AB2579" s="459" t="s">
        <v>5634</v>
      </c>
      <c r="AG2579" s="458" t="s">
        <v>5119</v>
      </c>
      <c r="AJ2579" s="290" t="s">
        <v>5454</v>
      </c>
      <c r="AK2579" s="478" t="s">
        <v>5455</v>
      </c>
    </row>
    <row r="2580" spans="1:37" ht="85" x14ac:dyDescent="0.2">
      <c r="A2580" s="271">
        <f t="shared" si="40"/>
        <v>2579</v>
      </c>
      <c r="B2580" s="271">
        <v>2579</v>
      </c>
      <c r="C2580" s="272">
        <v>129084651</v>
      </c>
      <c r="D2580" s="272" t="s">
        <v>407</v>
      </c>
      <c r="E2580" s="272">
        <v>726699695</v>
      </c>
      <c r="F2580" s="272" t="s">
        <v>3652</v>
      </c>
      <c r="G2580" s="272">
        <v>436333358</v>
      </c>
      <c r="H2580" s="272" t="s">
        <v>5629</v>
      </c>
      <c r="K2580" s="272" t="s">
        <v>5630</v>
      </c>
      <c r="L2580" s="468"/>
      <c r="N2580" s="272">
        <v>261863326</v>
      </c>
      <c r="O2580" s="272" t="s">
        <v>5456</v>
      </c>
      <c r="R2580" s="467" t="s">
        <v>5635</v>
      </c>
      <c r="S2580" s="272" t="s">
        <v>5636</v>
      </c>
      <c r="T2580" s="272" t="s">
        <v>5637</v>
      </c>
      <c r="U2580" s="272" t="s">
        <v>1793</v>
      </c>
      <c r="V2580" s="272">
        <v>4</v>
      </c>
      <c r="X2580" s="272" t="s">
        <v>1170</v>
      </c>
      <c r="Z2580" s="272" t="s">
        <v>1172</v>
      </c>
      <c r="AA2580" s="272" t="s">
        <v>1172</v>
      </c>
      <c r="AB2580" s="662" t="s">
        <v>18054</v>
      </c>
      <c r="AG2580" s="458" t="s">
        <v>5460</v>
      </c>
      <c r="AJ2580" s="290" t="s">
        <v>5454</v>
      </c>
      <c r="AK2580" s="467" t="s">
        <v>5461</v>
      </c>
    </row>
    <row r="2581" spans="1:37" ht="85" x14ac:dyDescent="0.2">
      <c r="A2581" s="271">
        <f t="shared" si="40"/>
        <v>2580</v>
      </c>
      <c r="B2581" s="271">
        <v>2580</v>
      </c>
      <c r="C2581" s="272">
        <v>129084651</v>
      </c>
      <c r="D2581" s="272" t="s">
        <v>407</v>
      </c>
      <c r="E2581" s="272">
        <v>726699695</v>
      </c>
      <c r="F2581" s="272" t="s">
        <v>3652</v>
      </c>
      <c r="G2581" s="272">
        <v>180961306</v>
      </c>
      <c r="H2581" s="272" t="s">
        <v>5638</v>
      </c>
      <c r="K2581" s="272" t="s">
        <v>5639</v>
      </c>
      <c r="N2581" s="272">
        <v>406890409</v>
      </c>
      <c r="O2581" s="272" t="s">
        <v>5640</v>
      </c>
      <c r="R2581" s="467" t="s">
        <v>5641</v>
      </c>
      <c r="S2581" s="272" t="s">
        <v>5642</v>
      </c>
      <c r="T2581" s="272">
        <v>0</v>
      </c>
      <c r="U2581" s="272" t="s">
        <v>1188</v>
      </c>
      <c r="V2581" s="272">
        <v>1</v>
      </c>
      <c r="W2581" s="272">
        <v>104430631</v>
      </c>
      <c r="X2581" s="272" t="s">
        <v>1352</v>
      </c>
      <c r="Z2581" s="272" t="s">
        <v>1172</v>
      </c>
      <c r="AA2581" s="272" t="s">
        <v>1172</v>
      </c>
      <c r="AJ2581" s="290" t="s">
        <v>5083</v>
      </c>
    </row>
    <row r="2582" spans="1:37" ht="17" x14ac:dyDescent="0.2">
      <c r="A2582" s="271">
        <f t="shared" si="40"/>
        <v>2581</v>
      </c>
      <c r="B2582" s="271">
        <v>2581</v>
      </c>
      <c r="L2582" s="468"/>
      <c r="R2582" s="467"/>
      <c r="W2582" s="272">
        <v>353358909</v>
      </c>
      <c r="X2582" s="272" t="s">
        <v>1355</v>
      </c>
      <c r="AB2582" s="467"/>
      <c r="AK2582" s="467"/>
    </row>
    <row r="2583" spans="1:37" ht="85" x14ac:dyDescent="0.2">
      <c r="A2583" s="271">
        <f t="shared" si="40"/>
        <v>2582</v>
      </c>
      <c r="B2583" s="271">
        <v>2582</v>
      </c>
      <c r="C2583" s="272">
        <v>129084651</v>
      </c>
      <c r="D2583" s="272" t="s">
        <v>407</v>
      </c>
      <c r="E2583" s="272">
        <v>726699695</v>
      </c>
      <c r="F2583" s="272" t="s">
        <v>3652</v>
      </c>
      <c r="G2583" s="272">
        <v>180961306</v>
      </c>
      <c r="H2583" s="272" t="s">
        <v>5638</v>
      </c>
      <c r="K2583" s="272" t="s">
        <v>5639</v>
      </c>
      <c r="N2583" s="272">
        <v>704544306</v>
      </c>
      <c r="O2583" s="272" t="s">
        <v>5643</v>
      </c>
      <c r="R2583" s="467" t="s">
        <v>5643</v>
      </c>
      <c r="S2583" s="272" t="s">
        <v>5644</v>
      </c>
      <c r="T2583" s="272">
        <v>1</v>
      </c>
      <c r="U2583" s="272" t="s">
        <v>1188</v>
      </c>
      <c r="V2583" s="272">
        <v>1</v>
      </c>
      <c r="W2583" s="272">
        <v>104430631</v>
      </c>
      <c r="X2583" s="272" t="s">
        <v>1352</v>
      </c>
      <c r="Z2583" s="272" t="s">
        <v>1172</v>
      </c>
      <c r="AA2583" s="272" t="s">
        <v>1172</v>
      </c>
      <c r="AJ2583" s="290" t="s">
        <v>5083</v>
      </c>
    </row>
    <row r="2584" spans="1:37" ht="17" x14ac:dyDescent="0.2">
      <c r="A2584" s="271">
        <f t="shared" si="40"/>
        <v>2583</v>
      </c>
      <c r="B2584" s="271">
        <v>2583</v>
      </c>
      <c r="R2584" s="467"/>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5638</v>
      </c>
      <c r="K2585" s="272" t="s">
        <v>5639</v>
      </c>
      <c r="N2585" s="272">
        <v>691766591</v>
      </c>
      <c r="O2585" s="272" t="s">
        <v>5645</v>
      </c>
      <c r="R2585" s="272" t="s">
        <v>5645</v>
      </c>
      <c r="S2585" s="272" t="s">
        <v>5646</v>
      </c>
      <c r="T2585" s="272">
        <v>2</v>
      </c>
      <c r="U2585" s="272" t="s">
        <v>1188</v>
      </c>
      <c r="V2585" s="272">
        <v>1</v>
      </c>
      <c r="W2585" s="272">
        <v>104430631</v>
      </c>
      <c r="X2585" s="272" t="s">
        <v>1352</v>
      </c>
      <c r="Z2585" s="272" t="s">
        <v>1172</v>
      </c>
      <c r="AA2585" s="272" t="s">
        <v>1172</v>
      </c>
      <c r="AJ2585" s="290" t="s">
        <v>5083</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5638</v>
      </c>
      <c r="K2587" s="272" t="s">
        <v>5639</v>
      </c>
      <c r="N2587" s="272">
        <v>308645635</v>
      </c>
      <c r="O2587" s="272" t="s">
        <v>5647</v>
      </c>
      <c r="R2587" s="272" t="s">
        <v>5647</v>
      </c>
      <c r="S2587" s="272" t="s">
        <v>5648</v>
      </c>
      <c r="T2587" s="272">
        <v>3</v>
      </c>
      <c r="U2587" s="272" t="s">
        <v>1188</v>
      </c>
      <c r="V2587" s="272">
        <v>1</v>
      </c>
      <c r="W2587" s="272">
        <v>104430631</v>
      </c>
      <c r="X2587" s="272" t="s">
        <v>1352</v>
      </c>
      <c r="Z2587" s="272" t="s">
        <v>1172</v>
      </c>
      <c r="AA2587" s="272" t="s">
        <v>1172</v>
      </c>
      <c r="AJ2587" s="290" t="s">
        <v>5083</v>
      </c>
    </row>
    <row r="2588" spans="1:37" ht="17" x14ac:dyDescent="0.2">
      <c r="A2588" s="271">
        <f t="shared" si="40"/>
        <v>2587</v>
      </c>
      <c r="B2588" s="271">
        <v>2587</v>
      </c>
      <c r="R2588" s="467"/>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5638</v>
      </c>
      <c r="K2589" s="272" t="s">
        <v>5639</v>
      </c>
      <c r="N2589" s="272">
        <v>731115613</v>
      </c>
      <c r="O2589" s="272" t="s">
        <v>5649</v>
      </c>
      <c r="R2589" s="272" t="s">
        <v>5650</v>
      </c>
      <c r="S2589" s="272" t="s">
        <v>5651</v>
      </c>
      <c r="T2589" s="272">
        <v>4</v>
      </c>
      <c r="U2589" s="272" t="s">
        <v>1188</v>
      </c>
      <c r="V2589" s="272">
        <v>1</v>
      </c>
      <c r="W2589" s="272">
        <v>104430631</v>
      </c>
      <c r="X2589" s="272" t="s">
        <v>1352</v>
      </c>
      <c r="Z2589" s="272" t="s">
        <v>1172</v>
      </c>
      <c r="AA2589" s="272" t="s">
        <v>1172</v>
      </c>
      <c r="AJ2589" s="290" t="s">
        <v>5083</v>
      </c>
    </row>
    <row r="2590" spans="1:37" ht="17" x14ac:dyDescent="0.2">
      <c r="A2590" s="271">
        <f t="shared" si="40"/>
        <v>2589</v>
      </c>
      <c r="B2590" s="271">
        <v>2589</v>
      </c>
      <c r="R2590" s="467"/>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5638</v>
      </c>
      <c r="K2591" s="272" t="s">
        <v>5639</v>
      </c>
      <c r="N2591" s="272">
        <v>567284980</v>
      </c>
      <c r="O2591" s="272" t="s">
        <v>5652</v>
      </c>
      <c r="R2591" s="272" t="s">
        <v>5652</v>
      </c>
      <c r="S2591" s="272" t="s">
        <v>5653</v>
      </c>
      <c r="T2591" s="272">
        <v>5</v>
      </c>
      <c r="U2591" s="272" t="s">
        <v>1188</v>
      </c>
      <c r="V2591" s="272">
        <v>1</v>
      </c>
      <c r="W2591" s="272">
        <v>104430631</v>
      </c>
      <c r="X2591" s="272" t="s">
        <v>1352</v>
      </c>
      <c r="Z2591" s="272" t="s">
        <v>1172</v>
      </c>
      <c r="AA2591" s="272" t="s">
        <v>1172</v>
      </c>
      <c r="AJ2591" s="290" t="s">
        <v>5083</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3652</v>
      </c>
      <c r="G2593" s="272">
        <v>180961306</v>
      </c>
      <c r="H2593" s="272" t="s">
        <v>5638</v>
      </c>
      <c r="K2593" s="272" t="s">
        <v>5639</v>
      </c>
      <c r="N2593" s="272">
        <v>986548173</v>
      </c>
      <c r="O2593" s="272" t="s">
        <v>5654</v>
      </c>
      <c r="R2593" s="308" t="s">
        <v>5654</v>
      </c>
      <c r="S2593" s="272" t="s">
        <v>5655</v>
      </c>
      <c r="T2593" s="272">
        <v>6</v>
      </c>
      <c r="U2593" s="272" t="s">
        <v>1188</v>
      </c>
      <c r="V2593" s="272">
        <v>1</v>
      </c>
      <c r="W2593" s="272">
        <v>104430631</v>
      </c>
      <c r="X2593" s="272" t="s">
        <v>1352</v>
      </c>
      <c r="Z2593" s="272" t="s">
        <v>1172</v>
      </c>
      <c r="AA2593" s="272" t="s">
        <v>1172</v>
      </c>
      <c r="AJ2593" s="290" t="s">
        <v>5083</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3652</v>
      </c>
      <c r="G2595" s="272">
        <v>180961306</v>
      </c>
      <c r="H2595" s="272" t="s">
        <v>5638</v>
      </c>
      <c r="K2595" s="272" t="s">
        <v>5639</v>
      </c>
      <c r="N2595" s="272">
        <v>285995100</v>
      </c>
      <c r="O2595" s="272" t="s">
        <v>5656</v>
      </c>
      <c r="R2595" s="467" t="s">
        <v>5657</v>
      </c>
      <c r="S2595" s="272" t="s">
        <v>5658</v>
      </c>
      <c r="T2595" s="272">
        <v>7</v>
      </c>
      <c r="U2595" s="272" t="s">
        <v>1188</v>
      </c>
      <c r="V2595" s="272">
        <v>1</v>
      </c>
      <c r="W2595" s="272">
        <v>104430631</v>
      </c>
      <c r="X2595" s="272" t="s">
        <v>1352</v>
      </c>
      <c r="Z2595" s="272" t="s">
        <v>1172</v>
      </c>
      <c r="AA2595" s="272" t="s">
        <v>1172</v>
      </c>
      <c r="AJ2595" s="290" t="s">
        <v>5083</v>
      </c>
    </row>
    <row r="2596" spans="1:37" ht="17" x14ac:dyDescent="0.2">
      <c r="A2596" s="271">
        <f t="shared" si="40"/>
        <v>2595</v>
      </c>
      <c r="B2596" s="271">
        <v>2595</v>
      </c>
      <c r="L2596" s="468"/>
      <c r="R2596" s="467"/>
      <c r="W2596" s="272">
        <v>353358909</v>
      </c>
      <c r="X2596" s="272" t="s">
        <v>1355</v>
      </c>
      <c r="AB2596" s="467"/>
      <c r="AK2596" s="467"/>
    </row>
    <row r="2597" spans="1:37" ht="85" x14ac:dyDescent="0.2">
      <c r="A2597" s="271">
        <f t="shared" si="40"/>
        <v>2596</v>
      </c>
      <c r="B2597" s="271">
        <v>2596</v>
      </c>
      <c r="C2597" s="272">
        <v>129084651</v>
      </c>
      <c r="D2597" s="272" t="s">
        <v>407</v>
      </c>
      <c r="E2597" s="272">
        <v>726699695</v>
      </c>
      <c r="F2597" s="272" t="s">
        <v>3652</v>
      </c>
      <c r="G2597" s="272">
        <v>180961306</v>
      </c>
      <c r="H2597" s="272" t="s">
        <v>5638</v>
      </c>
      <c r="K2597" s="272" t="s">
        <v>5639</v>
      </c>
      <c r="N2597" s="272">
        <v>545628561</v>
      </c>
      <c r="O2597" s="272" t="s">
        <v>5659</v>
      </c>
      <c r="R2597" s="467" t="s">
        <v>5660</v>
      </c>
      <c r="S2597" s="272" t="s">
        <v>5661</v>
      </c>
      <c r="T2597" s="272">
        <v>8</v>
      </c>
      <c r="U2597" s="272" t="s">
        <v>1188</v>
      </c>
      <c r="V2597" s="272">
        <v>1</v>
      </c>
      <c r="W2597" s="272">
        <v>104430631</v>
      </c>
      <c r="X2597" s="272" t="s">
        <v>1352</v>
      </c>
      <c r="Z2597" s="272" t="s">
        <v>1172</v>
      </c>
      <c r="AA2597" s="272" t="s">
        <v>1172</v>
      </c>
      <c r="AJ2597" s="290" t="s">
        <v>5083</v>
      </c>
    </row>
    <row r="2598" spans="1:37" ht="17" x14ac:dyDescent="0.2">
      <c r="A2598" s="271">
        <f t="shared" si="40"/>
        <v>2597</v>
      </c>
      <c r="B2598" s="271">
        <v>2597</v>
      </c>
      <c r="R2598" s="467"/>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5638</v>
      </c>
      <c r="K2599" s="272" t="s">
        <v>5639</v>
      </c>
      <c r="N2599" s="272">
        <v>709786039</v>
      </c>
      <c r="O2599" s="272" t="s">
        <v>5662</v>
      </c>
      <c r="R2599" s="272" t="s">
        <v>5662</v>
      </c>
      <c r="S2599" s="272" t="s">
        <v>5663</v>
      </c>
      <c r="T2599" s="272">
        <v>9</v>
      </c>
      <c r="U2599" s="272" t="s">
        <v>1188</v>
      </c>
      <c r="V2599" s="272">
        <v>1</v>
      </c>
      <c r="W2599" s="272">
        <v>104430631</v>
      </c>
      <c r="X2599" s="272" t="s">
        <v>1352</v>
      </c>
      <c r="Z2599" s="272" t="s">
        <v>1172</v>
      </c>
      <c r="AA2599" s="272" t="s">
        <v>1172</v>
      </c>
      <c r="AJ2599" s="290" t="s">
        <v>5083</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5638</v>
      </c>
      <c r="K2601" s="272" t="s">
        <v>5639</v>
      </c>
      <c r="N2601" s="272">
        <v>984479578</v>
      </c>
      <c r="O2601" s="272" t="s">
        <v>5664</v>
      </c>
      <c r="R2601" s="272" t="s">
        <v>5664</v>
      </c>
      <c r="S2601" s="272" t="s">
        <v>5665</v>
      </c>
      <c r="T2601" s="272">
        <v>10</v>
      </c>
      <c r="U2601" s="272" t="s">
        <v>1188</v>
      </c>
      <c r="V2601" s="272">
        <v>1</v>
      </c>
      <c r="W2601" s="272">
        <v>104430631</v>
      </c>
      <c r="X2601" s="272" t="s">
        <v>1352</v>
      </c>
      <c r="Z2601" s="272" t="s">
        <v>1172</v>
      </c>
      <c r="AA2601" s="272" t="s">
        <v>1172</v>
      </c>
      <c r="AJ2601" s="290" t="s">
        <v>5083</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5638</v>
      </c>
      <c r="K2603" s="272" t="s">
        <v>5639</v>
      </c>
      <c r="N2603" s="272">
        <v>535003378</v>
      </c>
      <c r="O2603" s="272" t="s">
        <v>5495</v>
      </c>
      <c r="R2603" s="272" t="s">
        <v>5666</v>
      </c>
      <c r="S2603" s="272" t="s">
        <v>5667</v>
      </c>
      <c r="T2603" s="272">
        <v>88</v>
      </c>
      <c r="U2603" s="272" t="s">
        <v>1188</v>
      </c>
      <c r="V2603" s="272">
        <v>1</v>
      </c>
      <c r="W2603" s="272">
        <v>104430631</v>
      </c>
      <c r="X2603" s="272" t="s">
        <v>1352</v>
      </c>
      <c r="Z2603" s="272" t="s">
        <v>1172</v>
      </c>
      <c r="AA2603" s="272" t="s">
        <v>1172</v>
      </c>
      <c r="AB2603" s="272" t="s">
        <v>5668</v>
      </c>
      <c r="AG2603" s="275">
        <v>44462</v>
      </c>
      <c r="AJ2603" s="290" t="s">
        <v>5083</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5669</v>
      </c>
      <c r="K2605" s="272" t="s">
        <v>5670</v>
      </c>
      <c r="L2605" s="468" t="s">
        <v>1228</v>
      </c>
      <c r="M2605" s="274">
        <v>45323</v>
      </c>
      <c r="N2605" s="272">
        <v>206625031</v>
      </c>
      <c r="O2605" s="272" t="s">
        <v>5449</v>
      </c>
      <c r="R2605" s="272" t="s">
        <v>5671</v>
      </c>
      <c r="S2605" s="272" t="s">
        <v>5672</v>
      </c>
      <c r="T2605" s="272" t="s">
        <v>5673</v>
      </c>
      <c r="U2605" s="272" t="s">
        <v>1188</v>
      </c>
      <c r="V2605" s="272">
        <v>2</v>
      </c>
      <c r="X2605" s="272" t="s">
        <v>1170</v>
      </c>
      <c r="Z2605" s="272" t="s">
        <v>1172</v>
      </c>
      <c r="AA2605" s="272" t="s">
        <v>1172</v>
      </c>
      <c r="AB2605" s="459" t="s">
        <v>5674</v>
      </c>
      <c r="AG2605" s="458" t="s">
        <v>5119</v>
      </c>
      <c r="AJ2605" s="290" t="s">
        <v>5454</v>
      </c>
      <c r="AK2605" s="478" t="s">
        <v>5455</v>
      </c>
    </row>
    <row r="2606" spans="1:37" ht="85" x14ac:dyDescent="0.2">
      <c r="A2606" s="271">
        <f t="shared" si="40"/>
        <v>2605</v>
      </c>
      <c r="B2606" s="271">
        <v>2605</v>
      </c>
      <c r="C2606" s="272">
        <v>129084651</v>
      </c>
      <c r="D2606" s="272" t="s">
        <v>407</v>
      </c>
      <c r="E2606" s="272">
        <v>726699695</v>
      </c>
      <c r="F2606" s="272" t="s">
        <v>3652</v>
      </c>
      <c r="G2606" s="272">
        <v>554782332</v>
      </c>
      <c r="H2606" s="272" t="s">
        <v>5669</v>
      </c>
      <c r="K2606" s="272" t="s">
        <v>5670</v>
      </c>
      <c r="N2606" s="272">
        <v>261863326</v>
      </c>
      <c r="O2606" s="272" t="s">
        <v>5456</v>
      </c>
      <c r="R2606" s="467" t="s">
        <v>5675</v>
      </c>
      <c r="S2606" s="272" t="s">
        <v>5676</v>
      </c>
      <c r="T2606" s="272" t="s">
        <v>5677</v>
      </c>
      <c r="U2606" s="272" t="s">
        <v>1793</v>
      </c>
      <c r="V2606" s="272">
        <v>4</v>
      </c>
      <c r="X2606" s="272" t="s">
        <v>1170</v>
      </c>
      <c r="Z2606" s="272" t="s">
        <v>1172</v>
      </c>
      <c r="AA2606" s="272" t="s">
        <v>1172</v>
      </c>
      <c r="AB2606" s="662" t="s">
        <v>18055</v>
      </c>
      <c r="AG2606" s="458" t="s">
        <v>5460</v>
      </c>
      <c r="AJ2606" s="290" t="s">
        <v>5454</v>
      </c>
      <c r="AK2606" s="272" t="s">
        <v>5461</v>
      </c>
    </row>
    <row r="2607" spans="1:37" ht="85" x14ac:dyDescent="0.2">
      <c r="A2607" s="271">
        <f t="shared" si="40"/>
        <v>2606</v>
      </c>
      <c r="B2607" s="271">
        <v>2606</v>
      </c>
      <c r="C2607" s="272">
        <v>129084651</v>
      </c>
      <c r="D2607" s="272" t="s">
        <v>407</v>
      </c>
      <c r="E2607" s="272">
        <v>726699695</v>
      </c>
      <c r="F2607" s="272" t="s">
        <v>3652</v>
      </c>
      <c r="G2607" s="272">
        <v>409622468</v>
      </c>
      <c r="H2607" s="272" t="s">
        <v>5678</v>
      </c>
      <c r="K2607" s="272" t="s">
        <v>5679</v>
      </c>
      <c r="L2607" s="468" t="s">
        <v>1228</v>
      </c>
      <c r="M2607" s="274">
        <v>45323</v>
      </c>
      <c r="N2607" s="272">
        <v>206625031</v>
      </c>
      <c r="O2607" s="272" t="s">
        <v>5449</v>
      </c>
      <c r="R2607" s="272" t="s">
        <v>5680</v>
      </c>
      <c r="S2607" s="272" t="s">
        <v>5681</v>
      </c>
      <c r="T2607" s="272" t="s">
        <v>5682</v>
      </c>
      <c r="U2607" s="272" t="s">
        <v>1188</v>
      </c>
      <c r="V2607" s="272">
        <v>2</v>
      </c>
      <c r="X2607" s="272" t="s">
        <v>1170</v>
      </c>
      <c r="Z2607" s="272" t="s">
        <v>1172</v>
      </c>
      <c r="AA2607" s="272" t="s">
        <v>1172</v>
      </c>
      <c r="AB2607" s="459" t="s">
        <v>5683</v>
      </c>
      <c r="AG2607" s="458" t="s">
        <v>5119</v>
      </c>
      <c r="AJ2607" s="290" t="s">
        <v>5454</v>
      </c>
      <c r="AK2607" s="478" t="s">
        <v>5455</v>
      </c>
    </row>
    <row r="2608" spans="1:37" ht="85" x14ac:dyDescent="0.2">
      <c r="A2608" s="271">
        <f t="shared" si="40"/>
        <v>2607</v>
      </c>
      <c r="B2608" s="271">
        <v>2607</v>
      </c>
      <c r="C2608" s="272">
        <v>129084651</v>
      </c>
      <c r="D2608" s="272" t="s">
        <v>407</v>
      </c>
      <c r="E2608" s="272">
        <v>726699695</v>
      </c>
      <c r="F2608" s="272" t="s">
        <v>3652</v>
      </c>
      <c r="G2608" s="272">
        <v>409622468</v>
      </c>
      <c r="H2608" s="272" t="s">
        <v>5678</v>
      </c>
      <c r="K2608" s="272" t="s">
        <v>5679</v>
      </c>
      <c r="N2608" s="272">
        <v>261863326</v>
      </c>
      <c r="O2608" s="272" t="s">
        <v>5456</v>
      </c>
      <c r="R2608" s="272" t="s">
        <v>5684</v>
      </c>
      <c r="S2608" s="272" t="s">
        <v>5685</v>
      </c>
      <c r="T2608" s="272" t="s">
        <v>5686</v>
      </c>
      <c r="U2608" s="272" t="s">
        <v>1793</v>
      </c>
      <c r="V2608" s="272">
        <v>4</v>
      </c>
      <c r="X2608" s="272" t="s">
        <v>1170</v>
      </c>
      <c r="Z2608" s="272" t="s">
        <v>1172</v>
      </c>
      <c r="AA2608" s="272" t="s">
        <v>1172</v>
      </c>
      <c r="AB2608" s="662" t="s">
        <v>18056</v>
      </c>
      <c r="AG2608" s="458" t="s">
        <v>5460</v>
      </c>
      <c r="AJ2608" s="290" t="s">
        <v>5454</v>
      </c>
      <c r="AK2608" s="272" t="s">
        <v>5461</v>
      </c>
    </row>
    <row r="2609" spans="1:37" ht="85" x14ac:dyDescent="0.2">
      <c r="A2609" s="271">
        <f t="shared" si="40"/>
        <v>2608</v>
      </c>
      <c r="B2609" s="271">
        <v>2608</v>
      </c>
      <c r="C2609" s="272">
        <v>129084651</v>
      </c>
      <c r="D2609" s="272" t="s">
        <v>407</v>
      </c>
      <c r="E2609" s="272">
        <v>726699695</v>
      </c>
      <c r="F2609" s="272" t="s">
        <v>3652</v>
      </c>
      <c r="G2609" s="272">
        <v>448476881</v>
      </c>
      <c r="H2609" s="272" t="s">
        <v>5687</v>
      </c>
      <c r="K2609" s="272" t="s">
        <v>5688</v>
      </c>
      <c r="L2609" s="468" t="s">
        <v>1228</v>
      </c>
      <c r="M2609" s="274">
        <v>45323</v>
      </c>
      <c r="N2609" s="272">
        <v>206625031</v>
      </c>
      <c r="O2609" s="272" t="s">
        <v>5449</v>
      </c>
      <c r="R2609" s="272" t="s">
        <v>5689</v>
      </c>
      <c r="S2609" s="272" t="s">
        <v>5690</v>
      </c>
      <c r="T2609" s="272" t="s">
        <v>5691</v>
      </c>
      <c r="U2609" s="272" t="s">
        <v>1188</v>
      </c>
      <c r="V2609" s="272">
        <v>2</v>
      </c>
      <c r="X2609" s="272" t="s">
        <v>1170</v>
      </c>
      <c r="Z2609" s="272" t="s">
        <v>1172</v>
      </c>
      <c r="AA2609" s="272" t="s">
        <v>1172</v>
      </c>
      <c r="AB2609" s="459" t="s">
        <v>5692</v>
      </c>
      <c r="AG2609" s="458" t="s">
        <v>5119</v>
      </c>
      <c r="AJ2609" s="290" t="s">
        <v>5454</v>
      </c>
      <c r="AK2609" s="478" t="s">
        <v>5455</v>
      </c>
    </row>
    <row r="2610" spans="1:37" ht="85" x14ac:dyDescent="0.2">
      <c r="A2610" s="271">
        <f t="shared" si="40"/>
        <v>2609</v>
      </c>
      <c r="B2610" s="271">
        <v>2609</v>
      </c>
      <c r="C2610" s="272">
        <v>129084651</v>
      </c>
      <c r="D2610" s="272" t="s">
        <v>407</v>
      </c>
      <c r="E2610" s="272">
        <v>726699695</v>
      </c>
      <c r="F2610" s="272" t="s">
        <v>3652</v>
      </c>
      <c r="G2610" s="272">
        <v>448476881</v>
      </c>
      <c r="H2610" s="272" t="s">
        <v>5687</v>
      </c>
      <c r="K2610" s="272" t="s">
        <v>5688</v>
      </c>
      <c r="N2610" s="272">
        <v>261863326</v>
      </c>
      <c r="O2610" s="272" t="s">
        <v>5456</v>
      </c>
      <c r="R2610" s="272" t="s">
        <v>5693</v>
      </c>
      <c r="S2610" s="272" t="s">
        <v>5694</v>
      </c>
      <c r="T2610" s="272" t="s">
        <v>5695</v>
      </c>
      <c r="U2610" s="272" t="s">
        <v>1793</v>
      </c>
      <c r="V2610" s="272">
        <v>4</v>
      </c>
      <c r="X2610" s="272" t="s">
        <v>1170</v>
      </c>
      <c r="Z2610" s="272" t="s">
        <v>1172</v>
      </c>
      <c r="AA2610" s="272" t="s">
        <v>1172</v>
      </c>
      <c r="AB2610" s="662" t="s">
        <v>18057</v>
      </c>
      <c r="AG2610" s="458" t="s">
        <v>5460</v>
      </c>
      <c r="AJ2610" s="290" t="s">
        <v>5454</v>
      </c>
      <c r="AK2610" s="272" t="s">
        <v>5461</v>
      </c>
    </row>
    <row r="2611" spans="1:37" ht="85" x14ac:dyDescent="0.2">
      <c r="A2611" s="271">
        <f t="shared" si="40"/>
        <v>2610</v>
      </c>
      <c r="B2611" s="271">
        <v>2610</v>
      </c>
      <c r="C2611" s="272">
        <v>129084651</v>
      </c>
      <c r="D2611" s="272" t="s">
        <v>407</v>
      </c>
      <c r="E2611" s="272">
        <v>726699695</v>
      </c>
      <c r="F2611" s="272" t="s">
        <v>3652</v>
      </c>
      <c r="G2611" s="272">
        <v>459764934</v>
      </c>
      <c r="H2611" s="272" t="s">
        <v>5696</v>
      </c>
      <c r="K2611" s="272" t="s">
        <v>5697</v>
      </c>
      <c r="L2611" s="468" t="s">
        <v>1228</v>
      </c>
      <c r="M2611" s="274">
        <v>45323</v>
      </c>
      <c r="N2611" s="272">
        <v>206625031</v>
      </c>
      <c r="O2611" s="272" t="s">
        <v>5449</v>
      </c>
      <c r="R2611" s="272" t="s">
        <v>5698</v>
      </c>
      <c r="S2611" s="272" t="s">
        <v>5699</v>
      </c>
      <c r="T2611" s="272" t="s">
        <v>5700</v>
      </c>
      <c r="U2611" s="272" t="s">
        <v>1188</v>
      </c>
      <c r="V2611" s="272">
        <v>2</v>
      </c>
      <c r="X2611" s="272" t="s">
        <v>1170</v>
      </c>
      <c r="Z2611" s="272" t="s">
        <v>1172</v>
      </c>
      <c r="AA2611" s="272" t="s">
        <v>1172</v>
      </c>
      <c r="AB2611" s="459" t="s">
        <v>5701</v>
      </c>
      <c r="AG2611" s="458" t="s">
        <v>5119</v>
      </c>
      <c r="AJ2611" s="290" t="s">
        <v>5454</v>
      </c>
      <c r="AK2611" s="478" t="s">
        <v>5455</v>
      </c>
    </row>
    <row r="2612" spans="1:37" ht="85" x14ac:dyDescent="0.2">
      <c r="A2612" s="271">
        <f t="shared" si="40"/>
        <v>2611</v>
      </c>
      <c r="B2612" s="271">
        <v>2611</v>
      </c>
      <c r="C2612" s="272">
        <v>129084651</v>
      </c>
      <c r="D2612" s="272" t="s">
        <v>407</v>
      </c>
      <c r="E2612" s="272">
        <v>726699695</v>
      </c>
      <c r="F2612" s="272" t="s">
        <v>3652</v>
      </c>
      <c r="G2612" s="272">
        <v>459764934</v>
      </c>
      <c r="H2612" s="272" t="s">
        <v>5696</v>
      </c>
      <c r="K2612" s="272" t="s">
        <v>5697</v>
      </c>
      <c r="N2612" s="272">
        <v>261863326</v>
      </c>
      <c r="O2612" s="272" t="s">
        <v>5456</v>
      </c>
      <c r="R2612" s="467" t="s">
        <v>5702</v>
      </c>
      <c r="S2612" s="272" t="s">
        <v>5703</v>
      </c>
      <c r="T2612" s="272" t="s">
        <v>5704</v>
      </c>
      <c r="U2612" s="272" t="s">
        <v>1793</v>
      </c>
      <c r="V2612" s="272">
        <v>4</v>
      </c>
      <c r="X2612" s="272" t="s">
        <v>1170</v>
      </c>
      <c r="Z2612" s="272" t="s">
        <v>1172</v>
      </c>
      <c r="AA2612" s="272" t="s">
        <v>1172</v>
      </c>
      <c r="AB2612" s="662" t="s">
        <v>18058</v>
      </c>
      <c r="AG2612" s="458" t="s">
        <v>5460</v>
      </c>
      <c r="AJ2612" s="290" t="s">
        <v>5454</v>
      </c>
      <c r="AK2612" s="272" t="s">
        <v>5461</v>
      </c>
    </row>
    <row r="2613" spans="1:37" ht="85" x14ac:dyDescent="0.2">
      <c r="A2613" s="271">
        <f t="shared" si="40"/>
        <v>2612</v>
      </c>
      <c r="B2613" s="271">
        <v>2612</v>
      </c>
      <c r="C2613" s="272">
        <v>129084651</v>
      </c>
      <c r="D2613" s="272" t="s">
        <v>407</v>
      </c>
      <c r="E2613" s="272">
        <v>726699695</v>
      </c>
      <c r="F2613" s="272" t="s">
        <v>3652</v>
      </c>
      <c r="G2613" s="272">
        <v>374697037</v>
      </c>
      <c r="H2613" s="272" t="s">
        <v>5705</v>
      </c>
      <c r="K2613" s="272" t="s">
        <v>5706</v>
      </c>
      <c r="L2613" s="468" t="s">
        <v>1228</v>
      </c>
      <c r="M2613" s="274">
        <v>45323</v>
      </c>
      <c r="N2613" s="272">
        <v>206625031</v>
      </c>
      <c r="O2613" s="272" t="s">
        <v>5449</v>
      </c>
      <c r="R2613" s="272" t="s">
        <v>5707</v>
      </c>
      <c r="S2613" s="272" t="s">
        <v>5708</v>
      </c>
      <c r="T2613" s="272" t="s">
        <v>5709</v>
      </c>
      <c r="U2613" s="272" t="s">
        <v>1188</v>
      </c>
      <c r="V2613" s="272">
        <v>2</v>
      </c>
      <c r="X2613" s="272" t="s">
        <v>1170</v>
      </c>
      <c r="Z2613" s="272" t="s">
        <v>1172</v>
      </c>
      <c r="AA2613" s="272" t="s">
        <v>1172</v>
      </c>
      <c r="AB2613" s="459" t="s">
        <v>5710</v>
      </c>
      <c r="AG2613" s="458" t="s">
        <v>5119</v>
      </c>
      <c r="AJ2613" s="290" t="s">
        <v>5454</v>
      </c>
      <c r="AK2613" s="478" t="s">
        <v>5455</v>
      </c>
    </row>
    <row r="2614" spans="1:37" ht="85" x14ac:dyDescent="0.2">
      <c r="A2614" s="271">
        <f t="shared" si="40"/>
        <v>2613</v>
      </c>
      <c r="B2614" s="271">
        <v>2613</v>
      </c>
      <c r="C2614" s="272">
        <v>129084651</v>
      </c>
      <c r="D2614" s="272" t="s">
        <v>407</v>
      </c>
      <c r="E2614" s="272">
        <v>726699695</v>
      </c>
      <c r="F2614" s="272" t="s">
        <v>3652</v>
      </c>
      <c r="G2614" s="272">
        <v>374697037</v>
      </c>
      <c r="H2614" s="272" t="s">
        <v>5705</v>
      </c>
      <c r="K2614" s="272" t="s">
        <v>5706</v>
      </c>
      <c r="N2614" s="272">
        <v>261863326</v>
      </c>
      <c r="O2614" s="272" t="s">
        <v>5456</v>
      </c>
      <c r="R2614" s="467" t="s">
        <v>5711</v>
      </c>
      <c r="S2614" s="272" t="s">
        <v>5712</v>
      </c>
      <c r="T2614" s="272" t="s">
        <v>5713</v>
      </c>
      <c r="U2614" s="272" t="s">
        <v>1793</v>
      </c>
      <c r="V2614" s="272">
        <v>4</v>
      </c>
      <c r="X2614" s="272" t="s">
        <v>1170</v>
      </c>
      <c r="Z2614" s="272" t="s">
        <v>1172</v>
      </c>
      <c r="AA2614" s="272" t="s">
        <v>1172</v>
      </c>
      <c r="AB2614" s="662" t="s">
        <v>18059</v>
      </c>
      <c r="AG2614" s="458" t="s">
        <v>5460</v>
      </c>
      <c r="AJ2614" s="290" t="s">
        <v>5454</v>
      </c>
      <c r="AK2614" s="272" t="s">
        <v>5461</v>
      </c>
    </row>
    <row r="2615" spans="1:37" ht="85" x14ac:dyDescent="0.2">
      <c r="A2615" s="271">
        <f t="shared" si="40"/>
        <v>2614</v>
      </c>
      <c r="B2615" s="271">
        <v>2614</v>
      </c>
      <c r="C2615" s="272">
        <v>129084651</v>
      </c>
      <c r="D2615" s="272" t="s">
        <v>407</v>
      </c>
      <c r="E2615" s="272">
        <v>726699695</v>
      </c>
      <c r="F2615" s="272" t="s">
        <v>3652</v>
      </c>
      <c r="G2615" s="272">
        <v>580911251</v>
      </c>
      <c r="H2615" s="272" t="s">
        <v>5714</v>
      </c>
      <c r="K2615" s="272" t="s">
        <v>5715</v>
      </c>
      <c r="L2615" s="468" t="s">
        <v>1228</v>
      </c>
      <c r="M2615" s="274">
        <v>45323</v>
      </c>
      <c r="N2615" s="272">
        <v>206625031</v>
      </c>
      <c r="O2615" s="272" t="s">
        <v>5449</v>
      </c>
      <c r="R2615" s="272" t="s">
        <v>5716</v>
      </c>
      <c r="S2615" s="272" t="s">
        <v>5717</v>
      </c>
      <c r="T2615" s="272" t="s">
        <v>5718</v>
      </c>
      <c r="U2615" s="272" t="s">
        <v>1188</v>
      </c>
      <c r="V2615" s="272">
        <v>2</v>
      </c>
      <c r="X2615" s="272" t="s">
        <v>1170</v>
      </c>
      <c r="Z2615" s="272" t="s">
        <v>1172</v>
      </c>
      <c r="AA2615" s="272" t="s">
        <v>1172</v>
      </c>
      <c r="AB2615" s="459" t="s">
        <v>5719</v>
      </c>
      <c r="AG2615" s="458" t="s">
        <v>5119</v>
      </c>
      <c r="AJ2615" s="290" t="s">
        <v>5454</v>
      </c>
      <c r="AK2615" s="478" t="s">
        <v>5455</v>
      </c>
    </row>
    <row r="2616" spans="1:37" ht="85" x14ac:dyDescent="0.2">
      <c r="A2616" s="271">
        <f t="shared" si="40"/>
        <v>2615</v>
      </c>
      <c r="B2616" s="271">
        <v>2615</v>
      </c>
      <c r="C2616" s="272">
        <v>129084651</v>
      </c>
      <c r="D2616" s="272" t="s">
        <v>407</v>
      </c>
      <c r="E2616" s="272">
        <v>726699695</v>
      </c>
      <c r="F2616" s="272" t="s">
        <v>3652</v>
      </c>
      <c r="G2616" s="272">
        <v>580911251</v>
      </c>
      <c r="H2616" s="272" t="s">
        <v>5714</v>
      </c>
      <c r="K2616" s="272" t="s">
        <v>5715</v>
      </c>
      <c r="N2616" s="272">
        <v>261863326</v>
      </c>
      <c r="O2616" s="272" t="s">
        <v>5456</v>
      </c>
      <c r="R2616" s="272" t="s">
        <v>5720</v>
      </c>
      <c r="S2616" s="272" t="s">
        <v>5721</v>
      </c>
      <c r="T2616" s="272" t="s">
        <v>5722</v>
      </c>
      <c r="U2616" s="272" t="s">
        <v>1793</v>
      </c>
      <c r="V2616" s="272">
        <v>4</v>
      </c>
      <c r="X2616" s="272" t="s">
        <v>1170</v>
      </c>
      <c r="Z2616" s="272" t="s">
        <v>1172</v>
      </c>
      <c r="AA2616" s="272" t="s">
        <v>1172</v>
      </c>
      <c r="AB2616" s="662" t="s">
        <v>18060</v>
      </c>
      <c r="AG2616" s="458" t="s">
        <v>5460</v>
      </c>
      <c r="AJ2616" s="290" t="s">
        <v>5454</v>
      </c>
      <c r="AK2616" s="272" t="s">
        <v>5461</v>
      </c>
    </row>
    <row r="2617" spans="1:37" ht="85" x14ac:dyDescent="0.2">
      <c r="A2617" s="271">
        <f t="shared" si="40"/>
        <v>2616</v>
      </c>
      <c r="B2617" s="271">
        <v>2616</v>
      </c>
      <c r="C2617" s="272">
        <v>129084651</v>
      </c>
      <c r="D2617" s="272" t="s">
        <v>407</v>
      </c>
      <c r="E2617" s="272">
        <v>726699695</v>
      </c>
      <c r="F2617" s="272" t="s">
        <v>3652</v>
      </c>
      <c r="G2617" s="272">
        <v>190347832</v>
      </c>
      <c r="H2617" s="272" t="s">
        <v>5723</v>
      </c>
      <c r="K2617" s="272" t="s">
        <v>5724</v>
      </c>
      <c r="L2617" s="468" t="s">
        <v>1228</v>
      </c>
      <c r="M2617" s="274">
        <v>45323</v>
      </c>
      <c r="N2617" s="272">
        <v>206625031</v>
      </c>
      <c r="O2617" s="272" t="s">
        <v>5449</v>
      </c>
      <c r="R2617" s="272" t="s">
        <v>5725</v>
      </c>
      <c r="S2617" s="272" t="s">
        <v>5726</v>
      </c>
      <c r="T2617" s="272" t="s">
        <v>5727</v>
      </c>
      <c r="U2617" s="272" t="s">
        <v>1188</v>
      </c>
      <c r="V2617" s="272">
        <v>2</v>
      </c>
      <c r="X2617" s="272" t="s">
        <v>1170</v>
      </c>
      <c r="Z2617" s="272" t="s">
        <v>1172</v>
      </c>
      <c r="AA2617" s="272" t="s">
        <v>1172</v>
      </c>
      <c r="AB2617" s="459" t="s">
        <v>5728</v>
      </c>
      <c r="AG2617" s="458" t="s">
        <v>5119</v>
      </c>
      <c r="AJ2617" s="290" t="s">
        <v>5454</v>
      </c>
      <c r="AK2617" s="478" t="s">
        <v>5455</v>
      </c>
    </row>
    <row r="2618" spans="1:37" ht="85" x14ac:dyDescent="0.2">
      <c r="A2618" s="271">
        <f t="shared" si="40"/>
        <v>2617</v>
      </c>
      <c r="B2618" s="271">
        <v>2617</v>
      </c>
      <c r="C2618" s="272">
        <v>129084651</v>
      </c>
      <c r="D2618" s="272" t="s">
        <v>407</v>
      </c>
      <c r="E2618" s="272">
        <v>726699695</v>
      </c>
      <c r="F2618" s="272" t="s">
        <v>3652</v>
      </c>
      <c r="G2618" s="272">
        <v>190347832</v>
      </c>
      <c r="H2618" s="272" t="s">
        <v>5723</v>
      </c>
      <c r="K2618" s="272" t="s">
        <v>5724</v>
      </c>
      <c r="N2618" s="272">
        <v>261863326</v>
      </c>
      <c r="O2618" s="272" t="s">
        <v>5456</v>
      </c>
      <c r="R2618" s="272" t="s">
        <v>5729</v>
      </c>
      <c r="S2618" s="272" t="s">
        <v>5730</v>
      </c>
      <c r="T2618" s="272" t="s">
        <v>5731</v>
      </c>
      <c r="U2618" s="272" t="s">
        <v>1793</v>
      </c>
      <c r="V2618" s="272">
        <v>4</v>
      </c>
      <c r="X2618" s="272" t="s">
        <v>1170</v>
      </c>
      <c r="Z2618" s="272" t="s">
        <v>1172</v>
      </c>
      <c r="AA2618" s="272" t="s">
        <v>1172</v>
      </c>
      <c r="AB2618" s="662" t="s">
        <v>18061</v>
      </c>
      <c r="AG2618" s="458" t="s">
        <v>5460</v>
      </c>
      <c r="AJ2618" s="290" t="s">
        <v>5454</v>
      </c>
      <c r="AK2618" s="272" t="s">
        <v>5461</v>
      </c>
    </row>
    <row r="2619" spans="1:37" ht="85" x14ac:dyDescent="0.2">
      <c r="A2619" s="271">
        <f t="shared" si="40"/>
        <v>2618</v>
      </c>
      <c r="B2619" s="271">
        <v>2618</v>
      </c>
      <c r="C2619" s="272">
        <v>129084651</v>
      </c>
      <c r="D2619" s="272" t="s">
        <v>407</v>
      </c>
      <c r="E2619" s="272">
        <v>726699695</v>
      </c>
      <c r="F2619" s="272" t="s">
        <v>3652</v>
      </c>
      <c r="G2619" s="272">
        <v>624777141</v>
      </c>
      <c r="H2619" s="272" t="s">
        <v>5732</v>
      </c>
      <c r="K2619" s="272" t="s">
        <v>5733</v>
      </c>
      <c r="L2619" s="468" t="s">
        <v>1228</v>
      </c>
      <c r="M2619" s="274">
        <v>45323</v>
      </c>
      <c r="N2619" s="272">
        <v>206625031</v>
      </c>
      <c r="O2619" s="272" t="s">
        <v>5449</v>
      </c>
      <c r="R2619" s="272" t="s">
        <v>5734</v>
      </c>
      <c r="S2619" s="272" t="s">
        <v>5735</v>
      </c>
      <c r="T2619" s="272" t="s">
        <v>5736</v>
      </c>
      <c r="U2619" s="272" t="s">
        <v>1188</v>
      </c>
      <c r="V2619" s="272">
        <v>2</v>
      </c>
      <c r="X2619" s="272" t="s">
        <v>1170</v>
      </c>
      <c r="Z2619" s="272" t="s">
        <v>1172</v>
      </c>
      <c r="AA2619" s="272" t="s">
        <v>1172</v>
      </c>
      <c r="AB2619" s="459" t="s">
        <v>5737</v>
      </c>
      <c r="AG2619" s="458" t="s">
        <v>5119</v>
      </c>
      <c r="AJ2619" s="290" t="s">
        <v>5454</v>
      </c>
      <c r="AK2619" s="478" t="s">
        <v>5455</v>
      </c>
    </row>
    <row r="2620" spans="1:37" ht="85" x14ac:dyDescent="0.2">
      <c r="A2620" s="271">
        <f t="shared" si="40"/>
        <v>2619</v>
      </c>
      <c r="B2620" s="271">
        <v>2619</v>
      </c>
      <c r="C2620" s="272">
        <v>129084651</v>
      </c>
      <c r="D2620" s="272" t="s">
        <v>407</v>
      </c>
      <c r="E2620" s="272">
        <v>726699695</v>
      </c>
      <c r="F2620" s="272" t="s">
        <v>3652</v>
      </c>
      <c r="G2620" s="272">
        <v>624777141</v>
      </c>
      <c r="H2620" s="272" t="s">
        <v>5732</v>
      </c>
      <c r="K2620" s="272" t="s">
        <v>5733</v>
      </c>
      <c r="N2620" s="272">
        <v>261863326</v>
      </c>
      <c r="O2620" s="272" t="s">
        <v>5456</v>
      </c>
      <c r="R2620" s="467" t="s">
        <v>5738</v>
      </c>
      <c r="S2620" s="272" t="s">
        <v>5739</v>
      </c>
      <c r="T2620" s="272" t="s">
        <v>5740</v>
      </c>
      <c r="U2620" s="272" t="s">
        <v>1793</v>
      </c>
      <c r="V2620" s="272">
        <v>4</v>
      </c>
      <c r="X2620" s="272" t="s">
        <v>1170</v>
      </c>
      <c r="Z2620" s="272" t="s">
        <v>1172</v>
      </c>
      <c r="AA2620" s="272" t="s">
        <v>1172</v>
      </c>
      <c r="AB2620" s="662" t="s">
        <v>18062</v>
      </c>
      <c r="AG2620" s="458" t="s">
        <v>5460</v>
      </c>
      <c r="AJ2620" s="290" t="s">
        <v>5454</v>
      </c>
      <c r="AK2620" s="272" t="s">
        <v>5461</v>
      </c>
    </row>
    <row r="2621" spans="1:37" ht="85" x14ac:dyDescent="0.2">
      <c r="A2621" s="271">
        <f t="shared" si="40"/>
        <v>2620</v>
      </c>
      <c r="B2621" s="271">
        <v>2620</v>
      </c>
      <c r="C2621" s="272">
        <v>129084651</v>
      </c>
      <c r="D2621" s="272" t="s">
        <v>407</v>
      </c>
      <c r="E2621" s="272">
        <v>726699695</v>
      </c>
      <c r="F2621" s="272" t="s">
        <v>3652</v>
      </c>
      <c r="G2621" s="272">
        <v>980403315</v>
      </c>
      <c r="H2621" s="272" t="s">
        <v>5741</v>
      </c>
      <c r="K2621" s="272" t="s">
        <v>5742</v>
      </c>
      <c r="L2621" s="468" t="s">
        <v>1228</v>
      </c>
      <c r="M2621" s="274">
        <v>45323</v>
      </c>
      <c r="N2621" s="272">
        <v>206625031</v>
      </c>
      <c r="O2621" s="272" t="s">
        <v>5449</v>
      </c>
      <c r="R2621" s="272" t="s">
        <v>5743</v>
      </c>
      <c r="S2621" s="272" t="s">
        <v>5744</v>
      </c>
      <c r="T2621" s="272" t="s">
        <v>5745</v>
      </c>
      <c r="U2621" s="272" t="s">
        <v>1188</v>
      </c>
      <c r="V2621" s="272">
        <v>2</v>
      </c>
      <c r="X2621" s="272" t="s">
        <v>1170</v>
      </c>
      <c r="Z2621" s="272" t="s">
        <v>1172</v>
      </c>
      <c r="AA2621" s="272" t="s">
        <v>1172</v>
      </c>
      <c r="AB2621" s="459" t="s">
        <v>5746</v>
      </c>
      <c r="AG2621" s="458" t="s">
        <v>5119</v>
      </c>
      <c r="AJ2621" s="290" t="s">
        <v>5454</v>
      </c>
      <c r="AK2621" s="478" t="s">
        <v>5455</v>
      </c>
    </row>
    <row r="2622" spans="1:37" ht="85" x14ac:dyDescent="0.2">
      <c r="A2622" s="271">
        <f t="shared" si="40"/>
        <v>2621</v>
      </c>
      <c r="B2622" s="271">
        <v>2621</v>
      </c>
      <c r="C2622" s="272">
        <v>129084651</v>
      </c>
      <c r="D2622" s="272" t="s">
        <v>407</v>
      </c>
      <c r="E2622" s="272">
        <v>726699695</v>
      </c>
      <c r="F2622" s="272" t="s">
        <v>3652</v>
      </c>
      <c r="G2622" s="272">
        <v>980403315</v>
      </c>
      <c r="H2622" s="272" t="s">
        <v>5741</v>
      </c>
      <c r="K2622" s="272" t="s">
        <v>5742</v>
      </c>
      <c r="N2622" s="272">
        <v>261863326</v>
      </c>
      <c r="O2622" s="272" t="s">
        <v>5456</v>
      </c>
      <c r="R2622" s="467" t="s">
        <v>5747</v>
      </c>
      <c r="S2622" s="272" t="s">
        <v>5748</v>
      </c>
      <c r="T2622" s="272" t="s">
        <v>5749</v>
      </c>
      <c r="U2622" s="272" t="s">
        <v>1793</v>
      </c>
      <c r="V2622" s="272">
        <v>4</v>
      </c>
      <c r="X2622" s="272" t="s">
        <v>1170</v>
      </c>
      <c r="Z2622" s="272" t="s">
        <v>1172</v>
      </c>
      <c r="AA2622" s="272" t="s">
        <v>1172</v>
      </c>
      <c r="AB2622" s="662" t="s">
        <v>18063</v>
      </c>
      <c r="AG2622" s="458" t="s">
        <v>5460</v>
      </c>
      <c r="AJ2622" s="290" t="s">
        <v>5454</v>
      </c>
      <c r="AK2622" s="467" t="s">
        <v>5461</v>
      </c>
    </row>
    <row r="2623" spans="1:37" ht="85" x14ac:dyDescent="0.2">
      <c r="A2623" s="271">
        <f t="shared" si="40"/>
        <v>2622</v>
      </c>
      <c r="B2623" s="271">
        <v>2622</v>
      </c>
      <c r="C2623" s="272">
        <v>129084651</v>
      </c>
      <c r="D2623" s="272" t="s">
        <v>407</v>
      </c>
      <c r="E2623" s="272">
        <v>726699695</v>
      </c>
      <c r="F2623" s="272" t="s">
        <v>3652</v>
      </c>
      <c r="G2623" s="272">
        <v>936039586</v>
      </c>
      <c r="H2623" s="272" t="s">
        <v>5750</v>
      </c>
      <c r="K2623" s="272" t="s">
        <v>5751</v>
      </c>
      <c r="L2623" s="468" t="s">
        <v>1228</v>
      </c>
      <c r="M2623" s="274">
        <v>45323</v>
      </c>
      <c r="N2623" s="272">
        <v>206625031</v>
      </c>
      <c r="O2623" s="272" t="s">
        <v>5449</v>
      </c>
      <c r="R2623" s="467" t="s">
        <v>5752</v>
      </c>
      <c r="S2623" s="272" t="s">
        <v>5753</v>
      </c>
      <c r="T2623" s="272" t="s">
        <v>5754</v>
      </c>
      <c r="U2623" s="272" t="s">
        <v>1188</v>
      </c>
      <c r="V2623" s="272">
        <v>2</v>
      </c>
      <c r="X2623" s="272" t="s">
        <v>1170</v>
      </c>
      <c r="Z2623" s="272" t="s">
        <v>1172</v>
      </c>
      <c r="AA2623" s="272" t="s">
        <v>1172</v>
      </c>
      <c r="AB2623" s="459" t="s">
        <v>5755</v>
      </c>
      <c r="AG2623" s="458" t="s">
        <v>5119</v>
      </c>
      <c r="AJ2623" s="290" t="s">
        <v>5454</v>
      </c>
      <c r="AK2623" s="478" t="s">
        <v>5455</v>
      </c>
    </row>
    <row r="2624" spans="1:37" ht="85" x14ac:dyDescent="0.2">
      <c r="A2624" s="271">
        <f t="shared" si="40"/>
        <v>2623</v>
      </c>
      <c r="B2624" s="271">
        <v>2623</v>
      </c>
      <c r="C2624" s="272">
        <v>129084651</v>
      </c>
      <c r="D2624" s="272" t="s">
        <v>407</v>
      </c>
      <c r="E2624" s="272">
        <v>726699695</v>
      </c>
      <c r="F2624" s="272" t="s">
        <v>3652</v>
      </c>
      <c r="G2624" s="272">
        <v>936039586</v>
      </c>
      <c r="H2624" s="272" t="s">
        <v>5750</v>
      </c>
      <c r="K2624" s="272" t="s">
        <v>5751</v>
      </c>
      <c r="L2624" s="468"/>
      <c r="N2624" s="272">
        <v>261863326</v>
      </c>
      <c r="O2624" s="272" t="s">
        <v>5456</v>
      </c>
      <c r="R2624" s="467" t="s">
        <v>5756</v>
      </c>
      <c r="S2624" s="272" t="s">
        <v>5757</v>
      </c>
      <c r="T2624" s="272" t="s">
        <v>5758</v>
      </c>
      <c r="U2624" s="272" t="s">
        <v>1793</v>
      </c>
      <c r="V2624" s="272">
        <v>4</v>
      </c>
      <c r="X2624" s="272" t="s">
        <v>1170</v>
      </c>
      <c r="Z2624" s="272" t="s">
        <v>1172</v>
      </c>
      <c r="AA2624" s="272" t="s">
        <v>1172</v>
      </c>
      <c r="AB2624" s="662" t="s">
        <v>18064</v>
      </c>
      <c r="AG2624" s="458" t="s">
        <v>5460</v>
      </c>
      <c r="AJ2624" s="290" t="s">
        <v>5454</v>
      </c>
      <c r="AK2624" s="467" t="s">
        <v>5461</v>
      </c>
    </row>
    <row r="2625" spans="1:37" ht="85" x14ac:dyDescent="0.2">
      <c r="A2625" s="271">
        <f t="shared" si="40"/>
        <v>2624</v>
      </c>
      <c r="B2625" s="271">
        <v>2624</v>
      </c>
      <c r="C2625" s="272">
        <v>129084651</v>
      </c>
      <c r="D2625" s="272" t="s">
        <v>407</v>
      </c>
      <c r="E2625" s="272">
        <v>726699695</v>
      </c>
      <c r="F2625" s="272" t="s">
        <v>3652</v>
      </c>
      <c r="G2625" s="272">
        <v>430472084</v>
      </c>
      <c r="H2625" s="272" t="s">
        <v>5759</v>
      </c>
      <c r="K2625" s="272" t="s">
        <v>5760</v>
      </c>
      <c r="L2625" s="468" t="s">
        <v>1228</v>
      </c>
      <c r="M2625" s="274">
        <v>45323</v>
      </c>
      <c r="N2625" s="272">
        <v>206625031</v>
      </c>
      <c r="O2625" s="272" t="s">
        <v>5449</v>
      </c>
      <c r="R2625" s="467" t="s">
        <v>5761</v>
      </c>
      <c r="S2625" s="272" t="s">
        <v>5762</v>
      </c>
      <c r="T2625" s="272" t="s">
        <v>5763</v>
      </c>
      <c r="U2625" s="272" t="s">
        <v>1188</v>
      </c>
      <c r="V2625" s="272">
        <v>2</v>
      </c>
      <c r="X2625" s="272" t="s">
        <v>1170</v>
      </c>
      <c r="Z2625" s="272" t="s">
        <v>1172</v>
      </c>
      <c r="AA2625" s="272" t="s">
        <v>1172</v>
      </c>
      <c r="AB2625" s="459" t="s">
        <v>5764</v>
      </c>
      <c r="AG2625" s="458" t="s">
        <v>5119</v>
      </c>
      <c r="AJ2625" s="290" t="s">
        <v>5454</v>
      </c>
      <c r="AK2625" s="478" t="s">
        <v>5455</v>
      </c>
    </row>
    <row r="2626" spans="1:37" ht="85" x14ac:dyDescent="0.2">
      <c r="A2626" s="271">
        <f t="shared" si="40"/>
        <v>2625</v>
      </c>
      <c r="B2626" s="271">
        <v>2625</v>
      </c>
      <c r="C2626" s="272">
        <v>129084651</v>
      </c>
      <c r="D2626" s="272" t="s">
        <v>407</v>
      </c>
      <c r="E2626" s="272">
        <v>726699695</v>
      </c>
      <c r="F2626" s="272" t="s">
        <v>3652</v>
      </c>
      <c r="G2626" s="272">
        <v>430472084</v>
      </c>
      <c r="H2626" s="272" t="s">
        <v>5759</v>
      </c>
      <c r="K2626" s="272" t="s">
        <v>5760</v>
      </c>
      <c r="L2626" s="468"/>
      <c r="N2626" s="272">
        <v>261863326</v>
      </c>
      <c r="O2626" s="272" t="s">
        <v>5456</v>
      </c>
      <c r="R2626" s="467" t="s">
        <v>5765</v>
      </c>
      <c r="S2626" s="272" t="s">
        <v>5766</v>
      </c>
      <c r="T2626" s="272" t="s">
        <v>5767</v>
      </c>
      <c r="U2626" s="272" t="s">
        <v>1793</v>
      </c>
      <c r="V2626" s="272">
        <v>4</v>
      </c>
      <c r="X2626" s="272" t="s">
        <v>1170</v>
      </c>
      <c r="Z2626" s="272" t="s">
        <v>1172</v>
      </c>
      <c r="AA2626" s="272" t="s">
        <v>1172</v>
      </c>
      <c r="AB2626" s="662" t="s">
        <v>18065</v>
      </c>
      <c r="AG2626" s="458" t="s">
        <v>5460</v>
      </c>
      <c r="AJ2626" s="290" t="s">
        <v>5454</v>
      </c>
      <c r="AK2626" s="467" t="s">
        <v>5461</v>
      </c>
    </row>
    <row r="2627" spans="1:37" ht="85" x14ac:dyDescent="0.2">
      <c r="A2627" s="271">
        <f t="shared" si="40"/>
        <v>2626</v>
      </c>
      <c r="B2627" s="271">
        <v>2626</v>
      </c>
      <c r="C2627" s="272">
        <v>129084651</v>
      </c>
      <c r="D2627" s="272" t="s">
        <v>407</v>
      </c>
      <c r="E2627" s="272">
        <v>726699695</v>
      </c>
      <c r="F2627" s="272" t="s">
        <v>3652</v>
      </c>
      <c r="G2627" s="272">
        <v>900541533</v>
      </c>
      <c r="H2627" s="272" t="s">
        <v>5768</v>
      </c>
      <c r="K2627" s="272" t="s">
        <v>5769</v>
      </c>
      <c r="N2627" s="272">
        <v>726539692</v>
      </c>
      <c r="O2627" s="272" t="s">
        <v>5770</v>
      </c>
      <c r="R2627" s="467" t="s">
        <v>5771</v>
      </c>
      <c r="S2627" s="272" t="s">
        <v>5772</v>
      </c>
      <c r="T2627" s="272">
        <v>0</v>
      </c>
      <c r="U2627" s="272" t="s">
        <v>1188</v>
      </c>
      <c r="V2627" s="272">
        <v>1</v>
      </c>
      <c r="W2627" s="272">
        <v>104430631</v>
      </c>
      <c r="X2627" s="272" t="s">
        <v>1352</v>
      </c>
      <c r="Z2627" s="272" t="s">
        <v>1172</v>
      </c>
      <c r="AA2627" s="272" t="s">
        <v>1172</v>
      </c>
      <c r="AJ2627" s="290" t="s">
        <v>5083</v>
      </c>
    </row>
    <row r="2628" spans="1:37" ht="17" x14ac:dyDescent="0.2">
      <c r="A2628" s="271">
        <f t="shared" ref="A2628:A2691" si="41">A2627+1</f>
        <v>2627</v>
      </c>
      <c r="B2628" s="271">
        <v>2627</v>
      </c>
      <c r="L2628" s="468"/>
      <c r="R2628" s="467"/>
      <c r="W2628" s="272">
        <v>353358909</v>
      </c>
      <c r="X2628" s="272" t="s">
        <v>1355</v>
      </c>
      <c r="AB2628" s="467"/>
      <c r="AK2628" s="467"/>
    </row>
    <row r="2629" spans="1:37" ht="85" x14ac:dyDescent="0.2">
      <c r="A2629" s="271">
        <f t="shared" si="41"/>
        <v>2628</v>
      </c>
      <c r="B2629" s="271">
        <v>2628</v>
      </c>
      <c r="C2629" s="272">
        <v>129084651</v>
      </c>
      <c r="D2629" s="272" t="s">
        <v>407</v>
      </c>
      <c r="E2629" s="272">
        <v>726699695</v>
      </c>
      <c r="F2629" s="272" t="s">
        <v>3652</v>
      </c>
      <c r="G2629" s="272">
        <v>900541533</v>
      </c>
      <c r="H2629" s="272" t="s">
        <v>5768</v>
      </c>
      <c r="K2629" s="272" t="s">
        <v>5769</v>
      </c>
      <c r="N2629" s="272">
        <v>158044532</v>
      </c>
      <c r="O2629" s="272" t="s">
        <v>5773</v>
      </c>
      <c r="R2629" s="467" t="s">
        <v>5773</v>
      </c>
      <c r="S2629" s="272" t="s">
        <v>5774</v>
      </c>
      <c r="T2629" s="272">
        <v>1</v>
      </c>
      <c r="U2629" s="272" t="s">
        <v>1188</v>
      </c>
      <c r="V2629" s="272">
        <v>1</v>
      </c>
      <c r="W2629" s="272">
        <v>104430631</v>
      </c>
      <c r="X2629" s="272" t="s">
        <v>1352</v>
      </c>
      <c r="Z2629" s="272" t="s">
        <v>1172</v>
      </c>
      <c r="AA2629" s="272" t="s">
        <v>1172</v>
      </c>
      <c r="AJ2629" s="290" t="s">
        <v>5083</v>
      </c>
    </row>
    <row r="2630" spans="1:37" ht="17" x14ac:dyDescent="0.2">
      <c r="A2630" s="271">
        <f t="shared" si="41"/>
        <v>2629</v>
      </c>
      <c r="B2630" s="271">
        <v>2629</v>
      </c>
      <c r="L2630" s="468"/>
      <c r="R2630" s="467"/>
      <c r="W2630" s="272">
        <v>353358909</v>
      </c>
      <c r="X2630" s="272" t="s">
        <v>1355</v>
      </c>
      <c r="AB2630" s="467"/>
      <c r="AK2630" s="467"/>
    </row>
    <row r="2631" spans="1:37" ht="85" x14ac:dyDescent="0.2">
      <c r="A2631" s="271">
        <f t="shared" si="41"/>
        <v>2630</v>
      </c>
      <c r="B2631" s="271">
        <v>2630</v>
      </c>
      <c r="C2631" s="272">
        <v>129084651</v>
      </c>
      <c r="D2631" s="272" t="s">
        <v>407</v>
      </c>
      <c r="E2631" s="272">
        <v>726699695</v>
      </c>
      <c r="F2631" s="272" t="s">
        <v>3652</v>
      </c>
      <c r="G2631" s="272">
        <v>900541533</v>
      </c>
      <c r="H2631" s="272" t="s">
        <v>5768</v>
      </c>
      <c r="K2631" s="272" t="s">
        <v>5769</v>
      </c>
      <c r="N2631" s="272">
        <v>943054522</v>
      </c>
      <c r="O2631" s="272" t="s">
        <v>5775</v>
      </c>
      <c r="R2631" s="467" t="s">
        <v>5775</v>
      </c>
      <c r="S2631" s="272" t="s">
        <v>5776</v>
      </c>
      <c r="T2631" s="272">
        <v>2</v>
      </c>
      <c r="U2631" s="272" t="s">
        <v>1188</v>
      </c>
      <c r="V2631" s="272">
        <v>1</v>
      </c>
      <c r="W2631" s="272">
        <v>104430631</v>
      </c>
      <c r="X2631" s="272" t="s">
        <v>1352</v>
      </c>
      <c r="Z2631" s="272" t="s">
        <v>1172</v>
      </c>
      <c r="AA2631" s="272" t="s">
        <v>1172</v>
      </c>
      <c r="AJ2631" s="290" t="s">
        <v>5083</v>
      </c>
    </row>
    <row r="2632" spans="1:37" ht="17" x14ac:dyDescent="0.2">
      <c r="A2632" s="271">
        <f t="shared" si="41"/>
        <v>2631</v>
      </c>
      <c r="B2632" s="271">
        <v>2631</v>
      </c>
      <c r="L2632" s="468"/>
      <c r="R2632" s="467"/>
      <c r="W2632" s="272">
        <v>353358909</v>
      </c>
      <c r="X2632" s="272" t="s">
        <v>1355</v>
      </c>
      <c r="AB2632" s="467"/>
      <c r="AK2632" s="467"/>
    </row>
    <row r="2633" spans="1:37" ht="85" x14ac:dyDescent="0.2">
      <c r="A2633" s="271">
        <f t="shared" si="41"/>
        <v>2632</v>
      </c>
      <c r="B2633" s="271">
        <v>2632</v>
      </c>
      <c r="C2633" s="272">
        <v>129084651</v>
      </c>
      <c r="D2633" s="272" t="s">
        <v>407</v>
      </c>
      <c r="E2633" s="272">
        <v>726699695</v>
      </c>
      <c r="F2633" s="272" t="s">
        <v>3652</v>
      </c>
      <c r="G2633" s="272">
        <v>900541533</v>
      </c>
      <c r="H2633" s="272" t="s">
        <v>5768</v>
      </c>
      <c r="K2633" s="272" t="s">
        <v>5769</v>
      </c>
      <c r="N2633" s="272">
        <v>535003378</v>
      </c>
      <c r="O2633" s="272" t="s">
        <v>5495</v>
      </c>
      <c r="R2633" s="467" t="s">
        <v>5777</v>
      </c>
      <c r="S2633" s="272" t="s">
        <v>5778</v>
      </c>
      <c r="T2633" s="272">
        <v>88</v>
      </c>
      <c r="U2633" s="272" t="s">
        <v>1188</v>
      </c>
      <c r="V2633" s="272">
        <v>1</v>
      </c>
      <c r="W2633" s="272">
        <v>104430631</v>
      </c>
      <c r="X2633" s="272" t="s">
        <v>1352</v>
      </c>
      <c r="Z2633" s="272" t="s">
        <v>1172</v>
      </c>
      <c r="AA2633" s="272" t="s">
        <v>1172</v>
      </c>
      <c r="AB2633" s="272" t="s">
        <v>5779</v>
      </c>
      <c r="AG2633" s="275">
        <v>44462</v>
      </c>
      <c r="AJ2633" s="290" t="s">
        <v>5083</v>
      </c>
    </row>
    <row r="2634" spans="1:37" ht="17" x14ac:dyDescent="0.2">
      <c r="A2634" s="271">
        <f t="shared" si="41"/>
        <v>2633</v>
      </c>
      <c r="B2634" s="271">
        <v>2633</v>
      </c>
      <c r="L2634" s="468"/>
      <c r="R2634" s="467"/>
      <c r="W2634" s="272">
        <v>353358909</v>
      </c>
      <c r="X2634" s="272" t="s">
        <v>1355</v>
      </c>
      <c r="AB2634" s="467"/>
      <c r="AK2634" s="467"/>
    </row>
    <row r="2635" spans="1:37" ht="85" x14ac:dyDescent="0.2">
      <c r="A2635" s="271">
        <f t="shared" si="41"/>
        <v>2634</v>
      </c>
      <c r="B2635" s="271">
        <v>2634</v>
      </c>
      <c r="C2635" s="272">
        <v>129084651</v>
      </c>
      <c r="D2635" s="272" t="s">
        <v>407</v>
      </c>
      <c r="E2635" s="272">
        <v>726699695</v>
      </c>
      <c r="F2635" s="272" t="s">
        <v>3652</v>
      </c>
      <c r="G2635" s="272">
        <v>139655599</v>
      </c>
      <c r="H2635" s="272" t="s">
        <v>5780</v>
      </c>
      <c r="K2635" s="272" t="s">
        <v>5781</v>
      </c>
      <c r="L2635" s="468" t="s">
        <v>1228</v>
      </c>
      <c r="M2635" s="274">
        <v>45323</v>
      </c>
      <c r="N2635" s="272">
        <v>206625031</v>
      </c>
      <c r="O2635" s="272" t="s">
        <v>5449</v>
      </c>
      <c r="R2635" s="467" t="s">
        <v>5782</v>
      </c>
      <c r="S2635" s="272" t="s">
        <v>5783</v>
      </c>
      <c r="T2635" s="272" t="s">
        <v>5784</v>
      </c>
      <c r="U2635" s="272" t="s">
        <v>1188</v>
      </c>
      <c r="V2635" s="272">
        <v>2</v>
      </c>
      <c r="X2635" s="272" t="s">
        <v>1170</v>
      </c>
      <c r="Z2635" s="272" t="s">
        <v>1172</v>
      </c>
      <c r="AA2635" s="272" t="s">
        <v>1172</v>
      </c>
      <c r="AB2635" s="459" t="s">
        <v>5785</v>
      </c>
      <c r="AG2635" s="458" t="s">
        <v>5119</v>
      </c>
      <c r="AJ2635" s="290" t="s">
        <v>5454</v>
      </c>
      <c r="AK2635" s="478" t="s">
        <v>5455</v>
      </c>
    </row>
    <row r="2636" spans="1:37" ht="85" x14ac:dyDescent="0.2">
      <c r="A2636" s="271">
        <f t="shared" si="41"/>
        <v>2635</v>
      </c>
      <c r="B2636" s="271">
        <v>2635</v>
      </c>
      <c r="C2636" s="272">
        <v>129084651</v>
      </c>
      <c r="D2636" s="272" t="s">
        <v>407</v>
      </c>
      <c r="E2636" s="272">
        <v>726699695</v>
      </c>
      <c r="F2636" s="272" t="s">
        <v>3652</v>
      </c>
      <c r="G2636" s="272">
        <v>139655599</v>
      </c>
      <c r="H2636" s="272" t="s">
        <v>5780</v>
      </c>
      <c r="K2636" s="272" t="s">
        <v>5781</v>
      </c>
      <c r="L2636" s="468"/>
      <c r="N2636" s="272">
        <v>261863326</v>
      </c>
      <c r="O2636" s="272" t="s">
        <v>5456</v>
      </c>
      <c r="R2636" s="467" t="s">
        <v>5786</v>
      </c>
      <c r="S2636" s="272" t="s">
        <v>5787</v>
      </c>
      <c r="T2636" s="272" t="s">
        <v>5788</v>
      </c>
      <c r="U2636" s="272" t="s">
        <v>1793</v>
      </c>
      <c r="V2636" s="272">
        <v>4</v>
      </c>
      <c r="X2636" s="272" t="s">
        <v>1170</v>
      </c>
      <c r="Z2636" s="272" t="s">
        <v>1172</v>
      </c>
      <c r="AA2636" s="272" t="s">
        <v>1172</v>
      </c>
      <c r="AB2636" s="662" t="s">
        <v>18066</v>
      </c>
      <c r="AG2636" s="458" t="s">
        <v>5460</v>
      </c>
      <c r="AJ2636" s="290" t="s">
        <v>5454</v>
      </c>
      <c r="AK2636" s="467" t="s">
        <v>5461</v>
      </c>
    </row>
    <row r="2637" spans="1:37" ht="68" x14ac:dyDescent="0.2">
      <c r="A2637" s="271">
        <f t="shared" si="41"/>
        <v>2636</v>
      </c>
      <c r="B2637" s="271">
        <v>2636</v>
      </c>
      <c r="C2637" s="272">
        <v>129084651</v>
      </c>
      <c r="D2637" s="272" t="s">
        <v>407</v>
      </c>
      <c r="E2637" s="272">
        <v>726699695</v>
      </c>
      <c r="F2637" s="272" t="s">
        <v>3652</v>
      </c>
      <c r="N2637" s="272">
        <v>494032093</v>
      </c>
      <c r="O2637" s="272" t="s">
        <v>5789</v>
      </c>
      <c r="R2637" s="467" t="s">
        <v>5790</v>
      </c>
      <c r="S2637" s="272" t="s">
        <v>5791</v>
      </c>
      <c r="T2637" s="272" t="s">
        <v>5792</v>
      </c>
      <c r="U2637" s="272" t="s">
        <v>1188</v>
      </c>
      <c r="V2637" s="272">
        <v>2</v>
      </c>
      <c r="W2637" s="272">
        <v>146477090</v>
      </c>
      <c r="X2637" s="272" t="s">
        <v>5793</v>
      </c>
      <c r="Z2637" s="272" t="s">
        <v>1172</v>
      </c>
      <c r="AA2637" s="272" t="s">
        <v>1172</v>
      </c>
      <c r="AB2637" s="272" t="s">
        <v>5794</v>
      </c>
      <c r="AJ2637" s="290" t="s">
        <v>5070</v>
      </c>
    </row>
    <row r="2638" spans="1:37" ht="17" x14ac:dyDescent="0.2">
      <c r="A2638" s="271">
        <f t="shared" si="41"/>
        <v>2637</v>
      </c>
      <c r="B2638" s="271">
        <v>2637</v>
      </c>
      <c r="L2638" s="468"/>
      <c r="R2638" s="467"/>
      <c r="W2638" s="272">
        <v>573635975</v>
      </c>
      <c r="X2638" s="272" t="s">
        <v>5795</v>
      </c>
      <c r="AB2638" s="467"/>
      <c r="AK2638" s="467"/>
    </row>
    <row r="2639" spans="1:37" ht="17" x14ac:dyDescent="0.2">
      <c r="A2639" s="271">
        <f t="shared" si="41"/>
        <v>2638</v>
      </c>
      <c r="B2639" s="271">
        <v>2638</v>
      </c>
      <c r="R2639" s="467"/>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5796</v>
      </c>
      <c r="K2640" s="272" t="s">
        <v>5797</v>
      </c>
      <c r="L2640" s="468" t="s">
        <v>1228</v>
      </c>
      <c r="M2640" s="274">
        <v>45323</v>
      </c>
      <c r="N2640" s="272">
        <v>206625031</v>
      </c>
      <c r="O2640" s="272" t="s">
        <v>5449</v>
      </c>
      <c r="R2640" s="467" t="s">
        <v>5798</v>
      </c>
      <c r="S2640" s="272" t="s">
        <v>5799</v>
      </c>
      <c r="T2640" s="272" t="s">
        <v>5800</v>
      </c>
      <c r="U2640" s="272" t="s">
        <v>1188</v>
      </c>
      <c r="V2640" s="272">
        <v>2</v>
      </c>
      <c r="X2640" s="272" t="s">
        <v>1170</v>
      </c>
      <c r="Z2640" s="272" t="s">
        <v>1172</v>
      </c>
      <c r="AA2640" s="272" t="s">
        <v>1172</v>
      </c>
      <c r="AB2640" s="459" t="s">
        <v>5801</v>
      </c>
      <c r="AG2640" s="458" t="s">
        <v>5119</v>
      </c>
      <c r="AJ2640" s="290" t="s">
        <v>5454</v>
      </c>
      <c r="AK2640" s="478" t="s">
        <v>5455</v>
      </c>
    </row>
    <row r="2641" spans="1:37" ht="85" x14ac:dyDescent="0.2">
      <c r="A2641" s="271">
        <f t="shared" si="41"/>
        <v>2640</v>
      </c>
      <c r="B2641" s="271">
        <v>2640</v>
      </c>
      <c r="C2641" s="272">
        <v>129084651</v>
      </c>
      <c r="D2641" s="272" t="s">
        <v>407</v>
      </c>
      <c r="E2641" s="272">
        <v>726699695</v>
      </c>
      <c r="F2641" s="272" t="s">
        <v>3652</v>
      </c>
      <c r="G2641" s="272">
        <v>301679110</v>
      </c>
      <c r="H2641" s="272" t="s">
        <v>5796</v>
      </c>
      <c r="K2641" s="272" t="s">
        <v>5797</v>
      </c>
      <c r="N2641" s="272">
        <v>261863326</v>
      </c>
      <c r="O2641" s="272" t="s">
        <v>5456</v>
      </c>
      <c r="R2641" s="467" t="s">
        <v>5802</v>
      </c>
      <c r="S2641" s="272" t="s">
        <v>5803</v>
      </c>
      <c r="T2641" s="272" t="s">
        <v>5804</v>
      </c>
      <c r="U2641" s="272" t="s">
        <v>1793</v>
      </c>
      <c r="V2641" s="272">
        <v>4</v>
      </c>
      <c r="X2641" s="272" t="s">
        <v>1170</v>
      </c>
      <c r="Z2641" s="272" t="s">
        <v>1172</v>
      </c>
      <c r="AA2641" s="272" t="s">
        <v>1172</v>
      </c>
      <c r="AB2641" s="459" t="s">
        <v>18067</v>
      </c>
      <c r="AG2641" s="458" t="s">
        <v>5460</v>
      </c>
      <c r="AJ2641" s="290" t="s">
        <v>5454</v>
      </c>
      <c r="AK2641" s="272" t="s">
        <v>5461</v>
      </c>
    </row>
    <row r="2642" spans="1:37" ht="85" x14ac:dyDescent="0.2">
      <c r="A2642" s="271">
        <f t="shared" si="41"/>
        <v>2641</v>
      </c>
      <c r="B2642" s="271">
        <v>2641</v>
      </c>
      <c r="C2642" s="272">
        <v>129084651</v>
      </c>
      <c r="D2642" s="272" t="s">
        <v>407</v>
      </c>
      <c r="E2642" s="272">
        <v>726699695</v>
      </c>
      <c r="F2642" s="272" t="s">
        <v>3652</v>
      </c>
      <c r="G2642" s="272">
        <v>810918716</v>
      </c>
      <c r="H2642" s="272" t="s">
        <v>5805</v>
      </c>
      <c r="K2642" s="272" t="s">
        <v>5806</v>
      </c>
      <c r="L2642" s="468" t="s">
        <v>1228</v>
      </c>
      <c r="M2642" s="274">
        <v>45323</v>
      </c>
      <c r="N2642" s="272">
        <v>206625031</v>
      </c>
      <c r="O2642" s="272" t="s">
        <v>5449</v>
      </c>
      <c r="R2642" s="467" t="s">
        <v>5807</v>
      </c>
      <c r="S2642" s="272" t="s">
        <v>5808</v>
      </c>
      <c r="T2642" s="272" t="s">
        <v>5809</v>
      </c>
      <c r="U2642" s="272" t="s">
        <v>1188</v>
      </c>
      <c r="V2642" s="272">
        <v>2</v>
      </c>
      <c r="X2642" s="272" t="s">
        <v>1170</v>
      </c>
      <c r="Z2642" s="272" t="s">
        <v>1172</v>
      </c>
      <c r="AA2642" s="272" t="s">
        <v>1172</v>
      </c>
      <c r="AB2642" s="459" t="s">
        <v>5810</v>
      </c>
      <c r="AG2642" s="458" t="s">
        <v>5119</v>
      </c>
      <c r="AJ2642" s="290" t="s">
        <v>5454</v>
      </c>
      <c r="AK2642" s="478" t="s">
        <v>5455</v>
      </c>
    </row>
    <row r="2643" spans="1:37" ht="85" x14ac:dyDescent="0.2">
      <c r="A2643" s="271">
        <f t="shared" si="41"/>
        <v>2642</v>
      </c>
      <c r="B2643" s="271">
        <v>2642</v>
      </c>
      <c r="C2643" s="272">
        <v>129084651</v>
      </c>
      <c r="D2643" s="272" t="s">
        <v>407</v>
      </c>
      <c r="E2643" s="272">
        <v>726699695</v>
      </c>
      <c r="F2643" s="272" t="s">
        <v>3652</v>
      </c>
      <c r="G2643" s="272">
        <v>810918716</v>
      </c>
      <c r="H2643" s="272" t="s">
        <v>5805</v>
      </c>
      <c r="K2643" s="272" t="s">
        <v>5806</v>
      </c>
      <c r="N2643" s="272">
        <v>261863326</v>
      </c>
      <c r="O2643" s="272" t="s">
        <v>5456</v>
      </c>
      <c r="R2643" s="467" t="s">
        <v>5811</v>
      </c>
      <c r="S2643" s="272" t="s">
        <v>5812</v>
      </c>
      <c r="T2643" s="272" t="s">
        <v>5813</v>
      </c>
      <c r="U2643" s="272" t="s">
        <v>1793</v>
      </c>
      <c r="V2643" s="272">
        <v>4</v>
      </c>
      <c r="X2643" s="272" t="s">
        <v>1170</v>
      </c>
      <c r="Z2643" s="272" t="s">
        <v>1172</v>
      </c>
      <c r="AA2643" s="272" t="s">
        <v>1172</v>
      </c>
      <c r="AB2643" s="459" t="s">
        <v>18068</v>
      </c>
      <c r="AG2643" s="458" t="s">
        <v>5460</v>
      </c>
      <c r="AJ2643" s="290" t="s">
        <v>5454</v>
      </c>
      <c r="AK2643" s="272" t="s">
        <v>5461</v>
      </c>
    </row>
    <row r="2644" spans="1:37" ht="85" x14ac:dyDescent="0.2">
      <c r="A2644" s="271">
        <f t="shared" si="41"/>
        <v>2643</v>
      </c>
      <c r="B2644" s="271">
        <v>2643</v>
      </c>
      <c r="C2644" s="272">
        <v>129084651</v>
      </c>
      <c r="D2644" s="272" t="s">
        <v>407</v>
      </c>
      <c r="E2644" s="272">
        <v>726699695</v>
      </c>
      <c r="F2644" s="272" t="s">
        <v>3652</v>
      </c>
      <c r="G2644" s="272">
        <v>874046190</v>
      </c>
      <c r="H2644" s="272" t="s">
        <v>5814</v>
      </c>
      <c r="K2644" s="272" t="s">
        <v>5815</v>
      </c>
      <c r="N2644" s="272">
        <v>827542780</v>
      </c>
      <c r="O2644" s="272" t="s">
        <v>5816</v>
      </c>
      <c r="R2644" s="467" t="s">
        <v>5816</v>
      </c>
      <c r="S2644" s="272" t="s">
        <v>5817</v>
      </c>
      <c r="T2644" s="272">
        <v>0</v>
      </c>
      <c r="U2644" s="272" t="s">
        <v>1188</v>
      </c>
      <c r="V2644" s="272">
        <v>1</v>
      </c>
      <c r="W2644" s="272">
        <v>104430631</v>
      </c>
      <c r="X2644" s="272" t="s">
        <v>1352</v>
      </c>
      <c r="Z2644" s="272" t="s">
        <v>1172</v>
      </c>
      <c r="AA2644" s="272" t="s">
        <v>1172</v>
      </c>
      <c r="AJ2644" s="290" t="s">
        <v>5083</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5814</v>
      </c>
      <c r="K2646" s="272" t="s">
        <v>5815</v>
      </c>
      <c r="N2646" s="272">
        <v>167238688</v>
      </c>
      <c r="O2646" s="272" t="s">
        <v>5818</v>
      </c>
      <c r="R2646" s="272" t="s">
        <v>5819</v>
      </c>
      <c r="S2646" s="272" t="s">
        <v>5820</v>
      </c>
      <c r="T2646" s="272">
        <v>1</v>
      </c>
      <c r="U2646" s="272" t="s">
        <v>1188</v>
      </c>
      <c r="V2646" s="272">
        <v>1</v>
      </c>
      <c r="W2646" s="272">
        <v>104430631</v>
      </c>
      <c r="X2646" s="272" t="s">
        <v>1352</v>
      </c>
      <c r="Z2646" s="272" t="s">
        <v>1172</v>
      </c>
      <c r="AA2646" s="272" t="s">
        <v>1172</v>
      </c>
      <c r="AJ2646" s="290" t="s">
        <v>5083</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5814</v>
      </c>
      <c r="K2648" s="272" t="s">
        <v>5815</v>
      </c>
      <c r="N2648" s="272">
        <v>535003378</v>
      </c>
      <c r="O2648" s="272" t="s">
        <v>5495</v>
      </c>
      <c r="R2648" s="272" t="s">
        <v>5821</v>
      </c>
      <c r="S2648" s="272" t="s">
        <v>5822</v>
      </c>
      <c r="T2648" s="272">
        <v>88</v>
      </c>
      <c r="U2648" s="272" t="s">
        <v>1188</v>
      </c>
      <c r="V2648" s="272">
        <v>1</v>
      </c>
      <c r="W2648" s="272">
        <v>104430631</v>
      </c>
      <c r="X2648" s="272" t="s">
        <v>1352</v>
      </c>
      <c r="Z2648" s="272" t="s">
        <v>1172</v>
      </c>
      <c r="AA2648" s="272" t="s">
        <v>1172</v>
      </c>
      <c r="AB2648" s="272" t="s">
        <v>5823</v>
      </c>
      <c r="AG2648" s="275">
        <v>44462</v>
      </c>
      <c r="AJ2648" s="290" t="s">
        <v>5083</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5824</v>
      </c>
      <c r="K2650" s="272" t="s">
        <v>5825</v>
      </c>
      <c r="L2650" s="468" t="s">
        <v>1228</v>
      </c>
      <c r="M2650" s="274">
        <v>45323</v>
      </c>
      <c r="N2650" s="272">
        <v>206625031</v>
      </c>
      <c r="O2650" s="272" t="s">
        <v>5449</v>
      </c>
      <c r="R2650" s="467" t="s">
        <v>5826</v>
      </c>
      <c r="S2650" s="272" t="s">
        <v>5827</v>
      </c>
      <c r="T2650" s="272" t="s">
        <v>5828</v>
      </c>
      <c r="U2650" s="272" t="s">
        <v>1188</v>
      </c>
      <c r="V2650" s="272">
        <v>2</v>
      </c>
      <c r="X2650" s="272" t="s">
        <v>1170</v>
      </c>
      <c r="Z2650" s="272" t="s">
        <v>1172</v>
      </c>
      <c r="AA2650" s="272" t="s">
        <v>1172</v>
      </c>
      <c r="AB2650" s="459" t="s">
        <v>5829</v>
      </c>
      <c r="AG2650" s="458" t="s">
        <v>5119</v>
      </c>
      <c r="AJ2650" s="290" t="s">
        <v>5454</v>
      </c>
      <c r="AK2650" s="478" t="s">
        <v>5455</v>
      </c>
    </row>
    <row r="2651" spans="1:37" ht="85" x14ac:dyDescent="0.2">
      <c r="A2651" s="271">
        <f t="shared" si="41"/>
        <v>2650</v>
      </c>
      <c r="B2651" s="271">
        <v>2650</v>
      </c>
      <c r="C2651" s="272">
        <v>129084651</v>
      </c>
      <c r="D2651" s="272" t="s">
        <v>407</v>
      </c>
      <c r="E2651" s="272">
        <v>726699695</v>
      </c>
      <c r="F2651" s="272" t="s">
        <v>3652</v>
      </c>
      <c r="G2651" s="272">
        <v>989016875</v>
      </c>
      <c r="H2651" s="272" t="s">
        <v>5824</v>
      </c>
      <c r="K2651" s="272" t="s">
        <v>5825</v>
      </c>
      <c r="N2651" s="272">
        <v>261863326</v>
      </c>
      <c r="O2651" s="272" t="s">
        <v>5456</v>
      </c>
      <c r="R2651" s="272" t="s">
        <v>5830</v>
      </c>
      <c r="S2651" s="272" t="s">
        <v>5831</v>
      </c>
      <c r="T2651" s="272" t="s">
        <v>5832</v>
      </c>
      <c r="U2651" s="272" t="s">
        <v>1793</v>
      </c>
      <c r="V2651" s="272">
        <v>4</v>
      </c>
      <c r="X2651" s="272" t="s">
        <v>1170</v>
      </c>
      <c r="Z2651" s="272" t="s">
        <v>1172</v>
      </c>
      <c r="AA2651" s="272" t="s">
        <v>1172</v>
      </c>
      <c r="AB2651" s="459" t="s">
        <v>5833</v>
      </c>
      <c r="AG2651" s="458" t="s">
        <v>5460</v>
      </c>
      <c r="AJ2651" s="290" t="s">
        <v>5454</v>
      </c>
      <c r="AK2651" s="272" t="s">
        <v>5461</v>
      </c>
    </row>
    <row r="2652" spans="1:37" ht="85" x14ac:dyDescent="0.2">
      <c r="A2652" s="271">
        <f t="shared" si="41"/>
        <v>2651</v>
      </c>
      <c r="B2652" s="271">
        <v>2651</v>
      </c>
      <c r="C2652" s="272">
        <v>129084651</v>
      </c>
      <c r="D2652" s="272" t="s">
        <v>407</v>
      </c>
      <c r="E2652" s="272">
        <v>726699695</v>
      </c>
      <c r="F2652" s="272" t="s">
        <v>3652</v>
      </c>
      <c r="G2652" s="272">
        <v>878094302</v>
      </c>
      <c r="H2652" s="272" t="s">
        <v>5834</v>
      </c>
      <c r="K2652" s="272" t="s">
        <v>5835</v>
      </c>
      <c r="L2652" s="468" t="s">
        <v>1228</v>
      </c>
      <c r="M2652" s="274">
        <v>45323</v>
      </c>
      <c r="N2652" s="272">
        <v>206625031</v>
      </c>
      <c r="O2652" s="272" t="s">
        <v>5449</v>
      </c>
      <c r="R2652" s="467" t="s">
        <v>5836</v>
      </c>
      <c r="S2652" s="272" t="s">
        <v>5837</v>
      </c>
      <c r="T2652" s="272" t="s">
        <v>5838</v>
      </c>
      <c r="U2652" s="272" t="s">
        <v>1188</v>
      </c>
      <c r="V2652" s="272">
        <v>2</v>
      </c>
      <c r="X2652" s="272" t="s">
        <v>1170</v>
      </c>
      <c r="Z2652" s="272" t="s">
        <v>1172</v>
      </c>
      <c r="AA2652" s="272" t="s">
        <v>1172</v>
      </c>
      <c r="AB2652" s="459" t="s">
        <v>5839</v>
      </c>
      <c r="AG2652" s="458" t="s">
        <v>5119</v>
      </c>
      <c r="AJ2652" s="290" t="s">
        <v>5454</v>
      </c>
      <c r="AK2652" s="478" t="s">
        <v>5455</v>
      </c>
    </row>
    <row r="2653" spans="1:37" ht="85" x14ac:dyDescent="0.2">
      <c r="A2653" s="271">
        <f t="shared" si="41"/>
        <v>2652</v>
      </c>
      <c r="B2653" s="271">
        <v>2652</v>
      </c>
      <c r="C2653" s="272">
        <v>129084651</v>
      </c>
      <c r="D2653" s="272" t="s">
        <v>407</v>
      </c>
      <c r="E2653" s="272">
        <v>726699695</v>
      </c>
      <c r="F2653" s="272" t="s">
        <v>3652</v>
      </c>
      <c r="G2653" s="272">
        <v>878094302</v>
      </c>
      <c r="H2653" s="272" t="s">
        <v>5834</v>
      </c>
      <c r="K2653" s="272" t="s">
        <v>5835</v>
      </c>
      <c r="N2653" s="272">
        <v>261863326</v>
      </c>
      <c r="O2653" s="272" t="s">
        <v>5456</v>
      </c>
      <c r="R2653" s="467" t="s">
        <v>5840</v>
      </c>
      <c r="S2653" s="272" t="s">
        <v>5841</v>
      </c>
      <c r="T2653" s="272" t="s">
        <v>5842</v>
      </c>
      <c r="U2653" s="272" t="s">
        <v>1793</v>
      </c>
      <c r="V2653" s="272">
        <v>4</v>
      </c>
      <c r="X2653" s="272" t="s">
        <v>1170</v>
      </c>
      <c r="Z2653" s="272" t="s">
        <v>1172</v>
      </c>
      <c r="AA2653" s="272" t="s">
        <v>1172</v>
      </c>
      <c r="AB2653" s="459" t="s">
        <v>5843</v>
      </c>
      <c r="AG2653" s="458" t="s">
        <v>5460</v>
      </c>
      <c r="AJ2653" s="290" t="s">
        <v>5454</v>
      </c>
      <c r="AK2653" s="272" t="s">
        <v>5461</v>
      </c>
    </row>
    <row r="2654" spans="1:37" ht="85" x14ac:dyDescent="0.2">
      <c r="A2654" s="271">
        <f t="shared" si="41"/>
        <v>2653</v>
      </c>
      <c r="B2654" s="271">
        <v>2653</v>
      </c>
      <c r="C2654" s="272">
        <v>129084651</v>
      </c>
      <c r="D2654" s="272" t="s">
        <v>407</v>
      </c>
      <c r="E2654" s="272">
        <v>726699695</v>
      </c>
      <c r="F2654" s="272" t="s">
        <v>3652</v>
      </c>
      <c r="G2654" s="272">
        <v>543728565</v>
      </c>
      <c r="H2654" s="272" t="s">
        <v>5844</v>
      </c>
      <c r="K2654" s="272" t="s">
        <v>5845</v>
      </c>
      <c r="N2654" s="272">
        <v>636030086</v>
      </c>
      <c r="O2654" s="272" t="s">
        <v>5846</v>
      </c>
      <c r="R2654" s="467" t="s">
        <v>5846</v>
      </c>
      <c r="S2654" s="272" t="s">
        <v>5847</v>
      </c>
      <c r="T2654" s="272">
        <v>0</v>
      </c>
      <c r="U2654" s="272" t="s">
        <v>1188</v>
      </c>
      <c r="V2654" s="272">
        <v>1</v>
      </c>
      <c r="W2654" s="272">
        <v>104430631</v>
      </c>
      <c r="X2654" s="272" t="s">
        <v>1352</v>
      </c>
      <c r="Z2654" s="272" t="s">
        <v>1172</v>
      </c>
      <c r="AA2654" s="272" t="s">
        <v>1172</v>
      </c>
      <c r="AJ2654" s="290" t="s">
        <v>5083</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5844</v>
      </c>
      <c r="K2656" s="272" t="s">
        <v>5845</v>
      </c>
      <c r="N2656" s="272">
        <v>239687183</v>
      </c>
      <c r="O2656" s="272" t="s">
        <v>5848</v>
      </c>
      <c r="R2656" s="272" t="s">
        <v>5848</v>
      </c>
      <c r="S2656" s="272" t="s">
        <v>5849</v>
      </c>
      <c r="T2656" s="272">
        <v>1</v>
      </c>
      <c r="U2656" s="272" t="s">
        <v>1188</v>
      </c>
      <c r="V2656" s="272">
        <v>1</v>
      </c>
      <c r="W2656" s="272">
        <v>104430631</v>
      </c>
      <c r="X2656" s="272" t="s">
        <v>1352</v>
      </c>
      <c r="Z2656" s="272" t="s">
        <v>1172</v>
      </c>
      <c r="AA2656" s="272" t="s">
        <v>1172</v>
      </c>
      <c r="AJ2656" s="290" t="s">
        <v>5083</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3652</v>
      </c>
      <c r="G2658" s="272">
        <v>543728565</v>
      </c>
      <c r="H2658" s="272" t="s">
        <v>5844</v>
      </c>
      <c r="K2658" s="272" t="s">
        <v>5845</v>
      </c>
      <c r="N2658" s="272">
        <v>134592375</v>
      </c>
      <c r="O2658" s="272" t="s">
        <v>5850</v>
      </c>
      <c r="R2658" s="467" t="s">
        <v>5850</v>
      </c>
      <c r="S2658" s="272" t="s">
        <v>5851</v>
      </c>
      <c r="T2658" s="272">
        <v>2</v>
      </c>
      <c r="U2658" s="272" t="s">
        <v>1188</v>
      </c>
      <c r="V2658" s="272">
        <v>1</v>
      </c>
      <c r="W2658" s="272">
        <v>104430631</v>
      </c>
      <c r="X2658" s="272" t="s">
        <v>1352</v>
      </c>
      <c r="Z2658" s="272" t="s">
        <v>1172</v>
      </c>
      <c r="AA2658" s="272" t="s">
        <v>1172</v>
      </c>
      <c r="AJ2658" s="290" t="s">
        <v>5083</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3652</v>
      </c>
      <c r="G2660" s="272">
        <v>543728565</v>
      </c>
      <c r="H2660" s="272" t="s">
        <v>5844</v>
      </c>
      <c r="K2660" s="272" t="s">
        <v>5845</v>
      </c>
      <c r="N2660" s="272">
        <v>535003378</v>
      </c>
      <c r="O2660" s="272" t="s">
        <v>5495</v>
      </c>
      <c r="R2660" s="467" t="s">
        <v>5852</v>
      </c>
      <c r="S2660" s="272" t="s">
        <v>5853</v>
      </c>
      <c r="T2660" s="272">
        <v>88</v>
      </c>
      <c r="U2660" s="272" t="s">
        <v>1188</v>
      </c>
      <c r="V2660" s="272">
        <v>1</v>
      </c>
      <c r="W2660" s="272">
        <v>104430631</v>
      </c>
      <c r="X2660" s="272" t="s">
        <v>1352</v>
      </c>
      <c r="Z2660" s="272" t="s">
        <v>1172</v>
      </c>
      <c r="AA2660" s="272" t="s">
        <v>1172</v>
      </c>
      <c r="AB2660" s="272" t="s">
        <v>5854</v>
      </c>
      <c r="AG2660" s="275">
        <v>44462</v>
      </c>
      <c r="AJ2660" s="290" t="s">
        <v>5083</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5855</v>
      </c>
      <c r="K2662" s="272" t="s">
        <v>5856</v>
      </c>
      <c r="L2662" s="468" t="s">
        <v>1228</v>
      </c>
      <c r="M2662" s="274">
        <v>45323</v>
      </c>
      <c r="N2662" s="272">
        <v>206625031</v>
      </c>
      <c r="O2662" s="272" t="s">
        <v>5449</v>
      </c>
      <c r="R2662" s="272" t="s">
        <v>5857</v>
      </c>
      <c r="S2662" s="272" t="s">
        <v>5858</v>
      </c>
      <c r="T2662" s="272" t="s">
        <v>5859</v>
      </c>
      <c r="U2662" s="272" t="s">
        <v>1188</v>
      </c>
      <c r="V2662" s="272">
        <v>2</v>
      </c>
      <c r="X2662" s="272" t="s">
        <v>1170</v>
      </c>
      <c r="Z2662" s="272" t="s">
        <v>1172</v>
      </c>
      <c r="AA2662" s="272" t="s">
        <v>1172</v>
      </c>
      <c r="AB2662" s="459" t="s">
        <v>5860</v>
      </c>
      <c r="AG2662" s="458" t="s">
        <v>5119</v>
      </c>
      <c r="AJ2662" s="290" t="s">
        <v>5454</v>
      </c>
      <c r="AK2662" s="478" t="s">
        <v>5455</v>
      </c>
    </row>
    <row r="2663" spans="1:37" ht="85" x14ac:dyDescent="0.2">
      <c r="A2663" s="271">
        <f t="shared" si="41"/>
        <v>2662</v>
      </c>
      <c r="B2663" s="271">
        <v>2662</v>
      </c>
      <c r="C2663" s="272">
        <v>129084651</v>
      </c>
      <c r="D2663" s="272" t="s">
        <v>407</v>
      </c>
      <c r="E2663" s="272">
        <v>726699695</v>
      </c>
      <c r="F2663" s="272" t="s">
        <v>3652</v>
      </c>
      <c r="G2663" s="272">
        <v>173101988</v>
      </c>
      <c r="H2663" s="272" t="s">
        <v>5855</v>
      </c>
      <c r="K2663" s="272" t="s">
        <v>5856</v>
      </c>
      <c r="N2663" s="272">
        <v>261863326</v>
      </c>
      <c r="O2663" s="272" t="s">
        <v>5456</v>
      </c>
      <c r="R2663" s="467" t="s">
        <v>5861</v>
      </c>
      <c r="S2663" s="272" t="s">
        <v>5862</v>
      </c>
      <c r="T2663" s="272" t="s">
        <v>5863</v>
      </c>
      <c r="U2663" s="272" t="s">
        <v>1793</v>
      </c>
      <c r="V2663" s="272">
        <v>4</v>
      </c>
      <c r="X2663" s="272" t="s">
        <v>1170</v>
      </c>
      <c r="Z2663" s="272" t="s">
        <v>1172</v>
      </c>
      <c r="AA2663" s="272" t="s">
        <v>1172</v>
      </c>
      <c r="AB2663" s="459" t="s">
        <v>18069</v>
      </c>
      <c r="AG2663" s="458" t="s">
        <v>5460</v>
      </c>
      <c r="AJ2663" s="290" t="s">
        <v>5454</v>
      </c>
      <c r="AK2663" s="272" t="s">
        <v>5461</v>
      </c>
    </row>
    <row r="2664" spans="1:37" ht="85" x14ac:dyDescent="0.2">
      <c r="A2664" s="271">
        <f t="shared" si="41"/>
        <v>2663</v>
      </c>
      <c r="B2664" s="271">
        <v>2663</v>
      </c>
      <c r="C2664" s="272">
        <v>129084651</v>
      </c>
      <c r="D2664" s="272" t="s">
        <v>407</v>
      </c>
      <c r="E2664" s="272">
        <v>726699695</v>
      </c>
      <c r="F2664" s="272" t="s">
        <v>3652</v>
      </c>
      <c r="G2664" s="272">
        <v>245861186</v>
      </c>
      <c r="H2664" s="272" t="s">
        <v>5864</v>
      </c>
      <c r="K2664" s="272" t="s">
        <v>5865</v>
      </c>
      <c r="L2664" s="468" t="s">
        <v>1228</v>
      </c>
      <c r="M2664" s="274">
        <v>45323</v>
      </c>
      <c r="N2664" s="272">
        <v>206625031</v>
      </c>
      <c r="O2664" s="272" t="s">
        <v>5449</v>
      </c>
      <c r="R2664" s="272" t="s">
        <v>5866</v>
      </c>
      <c r="S2664" s="272" t="s">
        <v>5867</v>
      </c>
      <c r="T2664" s="272" t="s">
        <v>5868</v>
      </c>
      <c r="U2664" s="272" t="s">
        <v>1188</v>
      </c>
      <c r="V2664" s="272">
        <v>2</v>
      </c>
      <c r="X2664" s="272" t="s">
        <v>1170</v>
      </c>
      <c r="Z2664" s="272" t="s">
        <v>1172</v>
      </c>
      <c r="AA2664" s="272" t="s">
        <v>1172</v>
      </c>
      <c r="AB2664" s="459" t="s">
        <v>5869</v>
      </c>
      <c r="AG2664" s="458" t="s">
        <v>5119</v>
      </c>
      <c r="AJ2664" s="290" t="s">
        <v>5454</v>
      </c>
      <c r="AK2664" s="478" t="s">
        <v>5455</v>
      </c>
    </row>
    <row r="2665" spans="1:37" ht="85" x14ac:dyDescent="0.2">
      <c r="A2665" s="271">
        <f t="shared" si="41"/>
        <v>2664</v>
      </c>
      <c r="B2665" s="271">
        <v>2664</v>
      </c>
      <c r="C2665" s="272">
        <v>129084651</v>
      </c>
      <c r="D2665" s="272" t="s">
        <v>407</v>
      </c>
      <c r="E2665" s="272">
        <v>726699695</v>
      </c>
      <c r="F2665" s="272" t="s">
        <v>3652</v>
      </c>
      <c r="G2665" s="272">
        <v>245861186</v>
      </c>
      <c r="H2665" s="272" t="s">
        <v>5864</v>
      </c>
      <c r="K2665" s="272" t="s">
        <v>5865</v>
      </c>
      <c r="N2665" s="272">
        <v>261863326</v>
      </c>
      <c r="O2665" s="272" t="s">
        <v>5456</v>
      </c>
      <c r="R2665" s="467" t="s">
        <v>5870</v>
      </c>
      <c r="S2665" s="272" t="s">
        <v>5871</v>
      </c>
      <c r="T2665" s="272" t="s">
        <v>5872</v>
      </c>
      <c r="U2665" s="272" t="s">
        <v>1793</v>
      </c>
      <c r="V2665" s="272">
        <v>4</v>
      </c>
      <c r="X2665" s="272" t="s">
        <v>1170</v>
      </c>
      <c r="Z2665" s="272" t="s">
        <v>1172</v>
      </c>
      <c r="AA2665" s="272" t="s">
        <v>1172</v>
      </c>
      <c r="AB2665" s="459" t="s">
        <v>18070</v>
      </c>
      <c r="AG2665" s="458" t="s">
        <v>5460</v>
      </c>
      <c r="AJ2665" s="290" t="s">
        <v>5454</v>
      </c>
      <c r="AK2665" s="272" t="s">
        <v>5461</v>
      </c>
    </row>
    <row r="2666" spans="1:37" ht="85" x14ac:dyDescent="0.2">
      <c r="A2666" s="271">
        <f t="shared" si="41"/>
        <v>2665</v>
      </c>
      <c r="B2666" s="271">
        <v>2665</v>
      </c>
      <c r="C2666" s="272">
        <v>129084651</v>
      </c>
      <c r="D2666" s="272" t="s">
        <v>407</v>
      </c>
      <c r="E2666" s="272">
        <v>726699695</v>
      </c>
      <c r="F2666" s="272" t="s">
        <v>3652</v>
      </c>
      <c r="G2666" s="272">
        <v>420423416</v>
      </c>
      <c r="H2666" s="272" t="s">
        <v>5873</v>
      </c>
      <c r="K2666" s="272" t="s">
        <v>5874</v>
      </c>
      <c r="L2666" s="468" t="s">
        <v>1228</v>
      </c>
      <c r="M2666" s="274">
        <v>45323</v>
      </c>
      <c r="N2666" s="272">
        <v>206625031</v>
      </c>
      <c r="O2666" s="272" t="s">
        <v>5449</v>
      </c>
      <c r="R2666" s="272" t="s">
        <v>5875</v>
      </c>
      <c r="S2666" s="272" t="s">
        <v>5876</v>
      </c>
      <c r="T2666" s="272" t="s">
        <v>5877</v>
      </c>
      <c r="U2666" s="272" t="s">
        <v>1188</v>
      </c>
      <c r="V2666" s="272">
        <v>2</v>
      </c>
      <c r="X2666" s="272" t="s">
        <v>1170</v>
      </c>
      <c r="Z2666" s="272" t="s">
        <v>1172</v>
      </c>
      <c r="AA2666" s="272" t="s">
        <v>1172</v>
      </c>
      <c r="AB2666" s="459" t="s">
        <v>5878</v>
      </c>
      <c r="AG2666" s="458" t="s">
        <v>5119</v>
      </c>
      <c r="AJ2666" s="290" t="s">
        <v>5454</v>
      </c>
      <c r="AK2666" s="478" t="s">
        <v>5455</v>
      </c>
    </row>
    <row r="2667" spans="1:37" ht="85" x14ac:dyDescent="0.2">
      <c r="A2667" s="271">
        <f t="shared" si="41"/>
        <v>2666</v>
      </c>
      <c r="B2667" s="271">
        <v>2666</v>
      </c>
      <c r="C2667" s="272">
        <v>129084651</v>
      </c>
      <c r="D2667" s="272" t="s">
        <v>407</v>
      </c>
      <c r="E2667" s="272">
        <v>726699695</v>
      </c>
      <c r="F2667" s="272" t="s">
        <v>3652</v>
      </c>
      <c r="G2667" s="272">
        <v>420423416</v>
      </c>
      <c r="H2667" s="272" t="s">
        <v>5873</v>
      </c>
      <c r="K2667" s="272" t="s">
        <v>5874</v>
      </c>
      <c r="L2667" s="468"/>
      <c r="N2667" s="272">
        <v>261863326</v>
      </c>
      <c r="O2667" s="272" t="s">
        <v>5456</v>
      </c>
      <c r="R2667" s="467" t="s">
        <v>5879</v>
      </c>
      <c r="S2667" s="272" t="s">
        <v>5880</v>
      </c>
      <c r="T2667" s="272" t="s">
        <v>5881</v>
      </c>
      <c r="U2667" s="272" t="s">
        <v>1793</v>
      </c>
      <c r="V2667" s="272">
        <v>4</v>
      </c>
      <c r="X2667" s="272" t="s">
        <v>1170</v>
      </c>
      <c r="Z2667" s="272" t="s">
        <v>1172</v>
      </c>
      <c r="AA2667" s="272" t="s">
        <v>1172</v>
      </c>
      <c r="AB2667" s="459" t="s">
        <v>18071</v>
      </c>
      <c r="AG2667" s="458" t="s">
        <v>5460</v>
      </c>
      <c r="AJ2667" s="290" t="s">
        <v>5454</v>
      </c>
      <c r="AK2667" s="467" t="s">
        <v>5461</v>
      </c>
    </row>
    <row r="2668" spans="1:37" ht="85" x14ac:dyDescent="0.2">
      <c r="A2668" s="271">
        <f t="shared" si="41"/>
        <v>2667</v>
      </c>
      <c r="B2668" s="271">
        <v>2667</v>
      </c>
      <c r="C2668" s="272">
        <v>129084651</v>
      </c>
      <c r="D2668" s="272" t="s">
        <v>407</v>
      </c>
      <c r="E2668" s="272">
        <v>726699695</v>
      </c>
      <c r="F2668" s="272" t="s">
        <v>3652</v>
      </c>
      <c r="G2668" s="272">
        <v>874709643</v>
      </c>
      <c r="H2668" s="272" t="s">
        <v>5882</v>
      </c>
      <c r="K2668" s="272" t="s">
        <v>5883</v>
      </c>
      <c r="N2668" s="272">
        <v>164910211</v>
      </c>
      <c r="O2668" s="272" t="s">
        <v>5884</v>
      </c>
      <c r="R2668" s="467" t="s">
        <v>5885</v>
      </c>
      <c r="S2668" s="272" t="s">
        <v>5886</v>
      </c>
      <c r="T2668" s="272">
        <v>0</v>
      </c>
      <c r="U2668" s="272" t="s">
        <v>1188</v>
      </c>
      <c r="V2668" s="272">
        <v>1</v>
      </c>
      <c r="W2668" s="272">
        <v>104430631</v>
      </c>
      <c r="X2668" s="272" t="s">
        <v>1352</v>
      </c>
      <c r="Z2668" s="272" t="s">
        <v>1172</v>
      </c>
      <c r="AA2668" s="272" t="s">
        <v>1172</v>
      </c>
      <c r="AG2668" s="275">
        <v>44467</v>
      </c>
      <c r="AJ2668" s="290" t="s">
        <v>5083</v>
      </c>
    </row>
    <row r="2669" spans="1:37" ht="17" x14ac:dyDescent="0.2">
      <c r="A2669" s="271">
        <f t="shared" si="41"/>
        <v>2668</v>
      </c>
      <c r="B2669" s="271">
        <v>2668</v>
      </c>
      <c r="L2669" s="468"/>
      <c r="R2669" s="467"/>
      <c r="W2669" s="272">
        <v>353358909</v>
      </c>
      <c r="X2669" s="272" t="s">
        <v>1355</v>
      </c>
      <c r="AB2669" s="467"/>
      <c r="AK2669" s="467"/>
    </row>
    <row r="2670" spans="1:37" ht="85" x14ac:dyDescent="0.2">
      <c r="A2670" s="271">
        <f t="shared" si="41"/>
        <v>2669</v>
      </c>
      <c r="B2670" s="271">
        <v>2669</v>
      </c>
      <c r="C2670" s="272">
        <v>129084651</v>
      </c>
      <c r="D2670" s="272" t="s">
        <v>407</v>
      </c>
      <c r="E2670" s="272">
        <v>726699695</v>
      </c>
      <c r="F2670" s="272" t="s">
        <v>3652</v>
      </c>
      <c r="G2670" s="272">
        <v>874709643</v>
      </c>
      <c r="H2670" s="272" t="s">
        <v>5882</v>
      </c>
      <c r="K2670" s="272" t="s">
        <v>5883</v>
      </c>
      <c r="N2670" s="272">
        <v>796616844</v>
      </c>
      <c r="O2670" s="272" t="s">
        <v>5887</v>
      </c>
      <c r="R2670" s="467" t="s">
        <v>5888</v>
      </c>
      <c r="S2670" s="272" t="s">
        <v>5889</v>
      </c>
      <c r="T2670" s="272">
        <v>1</v>
      </c>
      <c r="U2670" s="272" t="s">
        <v>1188</v>
      </c>
      <c r="V2670" s="272">
        <v>1</v>
      </c>
      <c r="W2670" s="272">
        <v>104430631</v>
      </c>
      <c r="X2670" s="272" t="s">
        <v>1352</v>
      </c>
      <c r="Z2670" s="272" t="s">
        <v>1172</v>
      </c>
      <c r="AA2670" s="272" t="s">
        <v>1172</v>
      </c>
      <c r="AJ2670" s="290" t="s">
        <v>5083</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5882</v>
      </c>
      <c r="K2672" s="272" t="s">
        <v>5883</v>
      </c>
      <c r="N2672" s="272">
        <v>436689514</v>
      </c>
      <c r="O2672" s="272" t="s">
        <v>5890</v>
      </c>
      <c r="R2672" s="272" t="s">
        <v>5891</v>
      </c>
      <c r="S2672" s="272" t="s">
        <v>5892</v>
      </c>
      <c r="T2672" s="272">
        <v>2</v>
      </c>
      <c r="U2672" s="272" t="s">
        <v>1188</v>
      </c>
      <c r="V2672" s="272">
        <v>1</v>
      </c>
      <c r="W2672" s="272">
        <v>104430631</v>
      </c>
      <c r="X2672" s="272" t="s">
        <v>1352</v>
      </c>
      <c r="Z2672" s="272" t="s">
        <v>1172</v>
      </c>
      <c r="AA2672" s="272" t="s">
        <v>1172</v>
      </c>
      <c r="AJ2672" s="290" t="s">
        <v>5083</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5882</v>
      </c>
      <c r="K2674" s="272" t="s">
        <v>5883</v>
      </c>
      <c r="N2674" s="272">
        <v>296357383</v>
      </c>
      <c r="O2674" s="272" t="s">
        <v>5893</v>
      </c>
      <c r="R2674" s="272" t="s">
        <v>5893</v>
      </c>
      <c r="S2674" s="272" t="s">
        <v>5894</v>
      </c>
      <c r="T2674" s="272">
        <v>3</v>
      </c>
      <c r="U2674" s="272" t="s">
        <v>1188</v>
      </c>
      <c r="V2674" s="272">
        <v>1</v>
      </c>
      <c r="W2674" s="272">
        <v>104430631</v>
      </c>
      <c r="X2674" s="272" t="s">
        <v>1352</v>
      </c>
      <c r="Z2674" s="272" t="s">
        <v>1172</v>
      </c>
      <c r="AA2674" s="272" t="s">
        <v>1172</v>
      </c>
      <c r="AJ2674" s="290" t="s">
        <v>5083</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5882</v>
      </c>
      <c r="K2676" s="272" t="s">
        <v>5883</v>
      </c>
      <c r="N2676" s="272">
        <v>901077233</v>
      </c>
      <c r="O2676" s="272" t="s">
        <v>5895</v>
      </c>
      <c r="R2676" s="272" t="s">
        <v>5895</v>
      </c>
      <c r="S2676" s="272" t="s">
        <v>5896</v>
      </c>
      <c r="T2676" s="272">
        <v>4</v>
      </c>
      <c r="U2676" s="272" t="s">
        <v>1188</v>
      </c>
      <c r="V2676" s="272">
        <v>1</v>
      </c>
      <c r="W2676" s="272">
        <v>104430631</v>
      </c>
      <c r="X2676" s="272" t="s">
        <v>1352</v>
      </c>
      <c r="Z2676" s="272" t="s">
        <v>1172</v>
      </c>
      <c r="AA2676" s="272" t="s">
        <v>1172</v>
      </c>
      <c r="AJ2676" s="290" t="s">
        <v>5083</v>
      </c>
    </row>
    <row r="2677" spans="1:37" ht="17" x14ac:dyDescent="0.2">
      <c r="A2677" s="271">
        <f t="shared" si="41"/>
        <v>2676</v>
      </c>
      <c r="B2677" s="271">
        <v>2676</v>
      </c>
      <c r="R2677" s="467"/>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5882</v>
      </c>
      <c r="K2678" s="272" t="s">
        <v>5883</v>
      </c>
      <c r="N2678" s="272">
        <v>136956596</v>
      </c>
      <c r="O2678" s="272" t="s">
        <v>5897</v>
      </c>
      <c r="R2678" s="272" t="s">
        <v>5897</v>
      </c>
      <c r="S2678" s="272" t="s">
        <v>5898</v>
      </c>
      <c r="T2678" s="272">
        <v>5</v>
      </c>
      <c r="U2678" s="272" t="s">
        <v>1188</v>
      </c>
      <c r="V2678" s="272">
        <v>1</v>
      </c>
      <c r="W2678" s="272">
        <v>104430631</v>
      </c>
      <c r="X2678" s="272" t="s">
        <v>1352</v>
      </c>
      <c r="Z2678" s="272" t="s">
        <v>1172</v>
      </c>
      <c r="AA2678" s="272" t="s">
        <v>1172</v>
      </c>
      <c r="AJ2678" s="290" t="s">
        <v>5083</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3652</v>
      </c>
      <c r="G2680" s="272">
        <v>874709643</v>
      </c>
      <c r="H2680" s="272" t="s">
        <v>5882</v>
      </c>
      <c r="K2680" s="272" t="s">
        <v>5883</v>
      </c>
      <c r="N2680" s="272">
        <v>455776698</v>
      </c>
      <c r="O2680" s="272" t="s">
        <v>5899</v>
      </c>
      <c r="R2680" s="467" t="s">
        <v>5899</v>
      </c>
      <c r="S2680" s="272" t="s">
        <v>5900</v>
      </c>
      <c r="T2680" s="272">
        <v>6</v>
      </c>
      <c r="U2680" s="272" t="s">
        <v>1188</v>
      </c>
      <c r="V2680" s="272">
        <v>1</v>
      </c>
      <c r="W2680" s="272">
        <v>104430631</v>
      </c>
      <c r="X2680" s="272" t="s">
        <v>1352</v>
      </c>
      <c r="Z2680" s="272" t="s">
        <v>1172</v>
      </c>
      <c r="AA2680" s="272" t="s">
        <v>1172</v>
      </c>
      <c r="AJ2680" s="290" t="s">
        <v>5083</v>
      </c>
    </row>
    <row r="2681" spans="1:37" ht="17" x14ac:dyDescent="0.2">
      <c r="A2681" s="271">
        <f t="shared" si="41"/>
        <v>2680</v>
      </c>
      <c r="B2681" s="271">
        <v>2680</v>
      </c>
      <c r="L2681" s="468"/>
      <c r="R2681" s="467"/>
      <c r="W2681" s="272">
        <v>353358909</v>
      </c>
      <c r="X2681" s="272" t="s">
        <v>1355</v>
      </c>
      <c r="AB2681" s="467"/>
      <c r="AK2681" s="467"/>
    </row>
    <row r="2682" spans="1:37" ht="85" x14ac:dyDescent="0.2">
      <c r="A2682" s="271">
        <f t="shared" si="41"/>
        <v>2681</v>
      </c>
      <c r="B2682" s="271">
        <v>2681</v>
      </c>
      <c r="C2682" s="272">
        <v>129084651</v>
      </c>
      <c r="D2682" s="272" t="s">
        <v>407</v>
      </c>
      <c r="E2682" s="272">
        <v>726699695</v>
      </c>
      <c r="F2682" s="272" t="s">
        <v>3652</v>
      </c>
      <c r="G2682" s="272">
        <v>874709643</v>
      </c>
      <c r="H2682" s="272" t="s">
        <v>5882</v>
      </c>
      <c r="K2682" s="272" t="s">
        <v>5883</v>
      </c>
      <c r="N2682" s="272">
        <v>155874194</v>
      </c>
      <c r="O2682" s="272" t="s">
        <v>5901</v>
      </c>
      <c r="R2682" s="467" t="s">
        <v>5901</v>
      </c>
      <c r="S2682" s="272" t="s">
        <v>5902</v>
      </c>
      <c r="T2682" s="272">
        <v>7</v>
      </c>
      <c r="U2682" s="272" t="s">
        <v>1188</v>
      </c>
      <c r="V2682" s="272">
        <v>1</v>
      </c>
      <c r="W2682" s="272">
        <v>104430631</v>
      </c>
      <c r="X2682" s="272" t="s">
        <v>1352</v>
      </c>
      <c r="Z2682" s="272" t="s">
        <v>1172</v>
      </c>
      <c r="AA2682" s="272" t="s">
        <v>1172</v>
      </c>
      <c r="AJ2682" s="290" t="s">
        <v>5083</v>
      </c>
    </row>
    <row r="2683" spans="1:37" ht="17" x14ac:dyDescent="0.2">
      <c r="A2683" s="271">
        <f t="shared" si="41"/>
        <v>2682</v>
      </c>
      <c r="B2683" s="271">
        <v>2682</v>
      </c>
      <c r="L2683" s="468"/>
      <c r="R2683" s="467"/>
      <c r="W2683" s="272">
        <v>353358909</v>
      </c>
      <c r="X2683" s="272" t="s">
        <v>1355</v>
      </c>
      <c r="AB2683" s="467"/>
      <c r="AK2683" s="467"/>
    </row>
    <row r="2684" spans="1:37" ht="85" x14ac:dyDescent="0.2">
      <c r="A2684" s="271">
        <f t="shared" si="41"/>
        <v>2683</v>
      </c>
      <c r="B2684" s="271">
        <v>2683</v>
      </c>
      <c r="C2684" s="272">
        <v>129084651</v>
      </c>
      <c r="D2684" s="272" t="s">
        <v>407</v>
      </c>
      <c r="E2684" s="272">
        <v>726699695</v>
      </c>
      <c r="F2684" s="272" t="s">
        <v>3652</v>
      </c>
      <c r="G2684" s="272">
        <v>874709643</v>
      </c>
      <c r="H2684" s="272" t="s">
        <v>5882</v>
      </c>
      <c r="K2684" s="272" t="s">
        <v>5883</v>
      </c>
      <c r="N2684" s="272">
        <v>880962432</v>
      </c>
      <c r="O2684" s="272" t="s">
        <v>5903</v>
      </c>
      <c r="R2684" s="467" t="s">
        <v>5903</v>
      </c>
      <c r="S2684" s="272" t="s">
        <v>5904</v>
      </c>
      <c r="T2684" s="272">
        <v>8</v>
      </c>
      <c r="U2684" s="272" t="s">
        <v>1188</v>
      </c>
      <c r="V2684" s="272">
        <v>1</v>
      </c>
      <c r="W2684" s="272">
        <v>104430631</v>
      </c>
      <c r="X2684" s="272" t="s">
        <v>1352</v>
      </c>
      <c r="Z2684" s="272" t="s">
        <v>1172</v>
      </c>
      <c r="AA2684" s="272" t="s">
        <v>1172</v>
      </c>
      <c r="AJ2684" s="290" t="s">
        <v>5083</v>
      </c>
    </row>
    <row r="2685" spans="1:37" ht="17" x14ac:dyDescent="0.2">
      <c r="A2685" s="271">
        <f t="shared" si="41"/>
        <v>2684</v>
      </c>
      <c r="B2685" s="271">
        <v>2684</v>
      </c>
      <c r="R2685" s="467"/>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5882</v>
      </c>
      <c r="K2686" s="272" t="s">
        <v>5883</v>
      </c>
      <c r="N2686" s="272">
        <v>691450854</v>
      </c>
      <c r="O2686" s="272" t="s">
        <v>5905</v>
      </c>
      <c r="R2686" s="272" t="s">
        <v>5905</v>
      </c>
      <c r="S2686" s="272" t="s">
        <v>5906</v>
      </c>
      <c r="T2686" s="272">
        <v>9</v>
      </c>
      <c r="U2686" s="272" t="s">
        <v>1188</v>
      </c>
      <c r="V2686" s="272">
        <v>1</v>
      </c>
      <c r="W2686" s="272">
        <v>104430631</v>
      </c>
      <c r="X2686" s="272" t="s">
        <v>1352</v>
      </c>
      <c r="Z2686" s="272" t="s">
        <v>1172</v>
      </c>
      <c r="AA2686" s="272" t="s">
        <v>1172</v>
      </c>
      <c r="AJ2686" s="290" t="s">
        <v>5083</v>
      </c>
    </row>
    <row r="2687" spans="1:37" ht="17" x14ac:dyDescent="0.2">
      <c r="A2687" s="271">
        <f t="shared" si="41"/>
        <v>2686</v>
      </c>
      <c r="B2687" s="271">
        <v>2686</v>
      </c>
      <c r="R2687" s="467"/>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5882</v>
      </c>
      <c r="K2688" s="272" t="s">
        <v>5883</v>
      </c>
      <c r="N2688" s="272">
        <v>535003378</v>
      </c>
      <c r="O2688" s="272" t="s">
        <v>5495</v>
      </c>
      <c r="R2688" s="272" t="s">
        <v>5777</v>
      </c>
      <c r="S2688" s="272" t="s">
        <v>5907</v>
      </c>
      <c r="T2688" s="272">
        <v>88</v>
      </c>
      <c r="U2688" s="272" t="s">
        <v>1188</v>
      </c>
      <c r="V2688" s="272">
        <v>1</v>
      </c>
      <c r="W2688" s="272">
        <v>104430631</v>
      </c>
      <c r="X2688" s="272" t="s">
        <v>1352</v>
      </c>
      <c r="Z2688" s="272" t="s">
        <v>1172</v>
      </c>
      <c r="AA2688" s="272" t="s">
        <v>1172</v>
      </c>
      <c r="AB2688" s="272" t="s">
        <v>5908</v>
      </c>
      <c r="AG2688" s="275">
        <v>44462</v>
      </c>
      <c r="AJ2688" s="290" t="s">
        <v>5083</v>
      </c>
    </row>
    <row r="2689" spans="1:37" ht="17" x14ac:dyDescent="0.2">
      <c r="A2689" s="271">
        <f t="shared" si="41"/>
        <v>2688</v>
      </c>
      <c r="B2689" s="271">
        <v>2688</v>
      </c>
      <c r="R2689" s="467"/>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5909</v>
      </c>
      <c r="K2690" s="272" t="s">
        <v>5910</v>
      </c>
      <c r="L2690" s="468" t="s">
        <v>1228</v>
      </c>
      <c r="M2690" s="274">
        <v>45323</v>
      </c>
      <c r="N2690" s="272">
        <v>206625031</v>
      </c>
      <c r="O2690" s="272" t="s">
        <v>5449</v>
      </c>
      <c r="R2690" s="272" t="s">
        <v>5911</v>
      </c>
      <c r="S2690" s="272" t="s">
        <v>5912</v>
      </c>
      <c r="T2690" s="272" t="s">
        <v>5913</v>
      </c>
      <c r="U2690" s="272" t="s">
        <v>1188</v>
      </c>
      <c r="V2690" s="272">
        <v>2</v>
      </c>
      <c r="X2690" s="272" t="s">
        <v>1170</v>
      </c>
      <c r="Z2690" s="272" t="s">
        <v>1172</v>
      </c>
      <c r="AA2690" s="272" t="s">
        <v>1172</v>
      </c>
      <c r="AB2690" s="459" t="s">
        <v>5914</v>
      </c>
      <c r="AG2690" s="458" t="s">
        <v>5119</v>
      </c>
      <c r="AJ2690" s="290" t="s">
        <v>5454</v>
      </c>
      <c r="AK2690" s="478" t="s">
        <v>5455</v>
      </c>
    </row>
    <row r="2691" spans="1:37" ht="85" x14ac:dyDescent="0.2">
      <c r="A2691" s="271">
        <f t="shared" si="41"/>
        <v>2690</v>
      </c>
      <c r="B2691" s="271">
        <v>2690</v>
      </c>
      <c r="C2691" s="272">
        <v>129084651</v>
      </c>
      <c r="D2691" s="272" t="s">
        <v>407</v>
      </c>
      <c r="E2691" s="272">
        <v>726699695</v>
      </c>
      <c r="F2691" s="272" t="s">
        <v>3652</v>
      </c>
      <c r="G2691" s="272">
        <v>915230886</v>
      </c>
      <c r="H2691" s="272" t="s">
        <v>5909</v>
      </c>
      <c r="K2691" s="272" t="s">
        <v>5910</v>
      </c>
      <c r="N2691" s="272">
        <v>261863326</v>
      </c>
      <c r="O2691" s="272" t="s">
        <v>5456</v>
      </c>
      <c r="R2691" s="272" t="s">
        <v>5915</v>
      </c>
      <c r="S2691" s="272" t="s">
        <v>5916</v>
      </c>
      <c r="T2691" s="272" t="s">
        <v>5917</v>
      </c>
      <c r="U2691" s="272" t="s">
        <v>1793</v>
      </c>
      <c r="V2691" s="272">
        <v>4</v>
      </c>
      <c r="X2691" s="272" t="s">
        <v>1170</v>
      </c>
      <c r="Z2691" s="272" t="s">
        <v>1172</v>
      </c>
      <c r="AA2691" s="272" t="s">
        <v>1172</v>
      </c>
      <c r="AB2691" s="459" t="s">
        <v>18072</v>
      </c>
      <c r="AG2691" s="458" t="s">
        <v>5460</v>
      </c>
      <c r="AJ2691" s="290" t="s">
        <v>5454</v>
      </c>
      <c r="AK2691" s="272" t="s">
        <v>5461</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5918</v>
      </c>
      <c r="K2692" s="272" t="s">
        <v>5919</v>
      </c>
      <c r="L2692" s="468" t="s">
        <v>1228</v>
      </c>
      <c r="M2692" s="274">
        <v>45323</v>
      </c>
      <c r="N2692" s="272">
        <v>206625031</v>
      </c>
      <c r="O2692" s="272" t="s">
        <v>5449</v>
      </c>
      <c r="R2692" s="272" t="s">
        <v>5920</v>
      </c>
      <c r="S2692" s="272" t="s">
        <v>5921</v>
      </c>
      <c r="T2692" s="272" t="s">
        <v>5922</v>
      </c>
      <c r="U2692" s="272" t="s">
        <v>1188</v>
      </c>
      <c r="V2692" s="272">
        <v>2</v>
      </c>
      <c r="X2692" s="272" t="s">
        <v>1170</v>
      </c>
      <c r="Z2692" s="272" t="s">
        <v>1172</v>
      </c>
      <c r="AA2692" s="272" t="s">
        <v>1172</v>
      </c>
      <c r="AB2692" s="459" t="s">
        <v>5923</v>
      </c>
      <c r="AG2692" s="458" t="s">
        <v>5119</v>
      </c>
      <c r="AJ2692" s="290" t="s">
        <v>5454</v>
      </c>
      <c r="AK2692" s="478" t="s">
        <v>5455</v>
      </c>
    </row>
    <row r="2693" spans="1:37" ht="85" x14ac:dyDescent="0.2">
      <c r="A2693" s="271">
        <f t="shared" si="42"/>
        <v>2692</v>
      </c>
      <c r="B2693" s="271">
        <v>2692</v>
      </c>
      <c r="C2693" s="272">
        <v>129084651</v>
      </c>
      <c r="D2693" s="272" t="s">
        <v>407</v>
      </c>
      <c r="E2693" s="272">
        <v>726699695</v>
      </c>
      <c r="F2693" s="272" t="s">
        <v>3652</v>
      </c>
      <c r="G2693" s="272">
        <v>530548878</v>
      </c>
      <c r="H2693" s="272" t="s">
        <v>5918</v>
      </c>
      <c r="K2693" s="272" t="s">
        <v>5919</v>
      </c>
      <c r="N2693" s="272">
        <v>261863326</v>
      </c>
      <c r="O2693" s="272" t="s">
        <v>5456</v>
      </c>
      <c r="R2693" s="272" t="s">
        <v>5924</v>
      </c>
      <c r="S2693" s="272" t="s">
        <v>5925</v>
      </c>
      <c r="T2693" s="272" t="s">
        <v>5926</v>
      </c>
      <c r="U2693" s="272" t="s">
        <v>1793</v>
      </c>
      <c r="V2693" s="272">
        <v>4</v>
      </c>
      <c r="X2693" s="272" t="s">
        <v>1170</v>
      </c>
      <c r="Z2693" s="272" t="s">
        <v>1172</v>
      </c>
      <c r="AA2693" s="272" t="s">
        <v>1172</v>
      </c>
      <c r="AB2693" s="459" t="s">
        <v>18073</v>
      </c>
      <c r="AG2693" s="458" t="s">
        <v>5460</v>
      </c>
      <c r="AJ2693" s="290" t="s">
        <v>5454</v>
      </c>
      <c r="AK2693" s="272" t="s">
        <v>5461</v>
      </c>
    </row>
    <row r="2694" spans="1:37" ht="85" x14ac:dyDescent="0.2">
      <c r="A2694" s="271">
        <f t="shared" si="42"/>
        <v>2693</v>
      </c>
      <c r="B2694" s="271">
        <v>2693</v>
      </c>
      <c r="C2694" s="272">
        <v>129084651</v>
      </c>
      <c r="D2694" s="272" t="s">
        <v>407</v>
      </c>
      <c r="E2694" s="272">
        <v>726699695</v>
      </c>
      <c r="F2694" s="272" t="s">
        <v>3652</v>
      </c>
      <c r="G2694" s="272">
        <v>469947273</v>
      </c>
      <c r="H2694" s="272" t="s">
        <v>5927</v>
      </c>
      <c r="K2694" s="272" t="s">
        <v>5928</v>
      </c>
      <c r="L2694" s="468" t="s">
        <v>1228</v>
      </c>
      <c r="M2694" s="274">
        <v>45323</v>
      </c>
      <c r="N2694" s="272">
        <v>206625031</v>
      </c>
      <c r="O2694" s="272" t="s">
        <v>5449</v>
      </c>
      <c r="R2694" s="272" t="s">
        <v>5929</v>
      </c>
      <c r="S2694" s="272" t="s">
        <v>5930</v>
      </c>
      <c r="T2694" s="272" t="s">
        <v>5931</v>
      </c>
      <c r="U2694" s="272" t="s">
        <v>1188</v>
      </c>
      <c r="V2694" s="272">
        <v>2</v>
      </c>
      <c r="X2694" s="272" t="s">
        <v>1170</v>
      </c>
      <c r="Z2694" s="272" t="s">
        <v>1172</v>
      </c>
      <c r="AA2694" s="272" t="s">
        <v>1172</v>
      </c>
      <c r="AB2694" s="459" t="s">
        <v>5932</v>
      </c>
      <c r="AG2694" s="458" t="s">
        <v>5119</v>
      </c>
      <c r="AJ2694" s="290" t="s">
        <v>5454</v>
      </c>
      <c r="AK2694" s="478" t="s">
        <v>5455</v>
      </c>
    </row>
    <row r="2695" spans="1:37" ht="85" x14ac:dyDescent="0.2">
      <c r="A2695" s="271">
        <f t="shared" si="42"/>
        <v>2694</v>
      </c>
      <c r="B2695" s="271">
        <v>2694</v>
      </c>
      <c r="C2695" s="272">
        <v>129084651</v>
      </c>
      <c r="D2695" s="272" t="s">
        <v>407</v>
      </c>
      <c r="E2695" s="272">
        <v>726699695</v>
      </c>
      <c r="F2695" s="272" t="s">
        <v>3652</v>
      </c>
      <c r="G2695" s="272">
        <v>469947273</v>
      </c>
      <c r="H2695" s="272" t="s">
        <v>5927</v>
      </c>
      <c r="K2695" s="272" t="s">
        <v>5928</v>
      </c>
      <c r="N2695" s="272">
        <v>261863326</v>
      </c>
      <c r="O2695" s="272" t="s">
        <v>5456</v>
      </c>
      <c r="R2695" s="272" t="s">
        <v>5933</v>
      </c>
      <c r="S2695" s="272" t="s">
        <v>5934</v>
      </c>
      <c r="T2695" s="272" t="s">
        <v>5935</v>
      </c>
      <c r="U2695" s="272" t="s">
        <v>1793</v>
      </c>
      <c r="V2695" s="272">
        <v>4</v>
      </c>
      <c r="X2695" s="272" t="s">
        <v>1170</v>
      </c>
      <c r="Z2695" s="272" t="s">
        <v>1172</v>
      </c>
      <c r="AA2695" s="272" t="s">
        <v>1172</v>
      </c>
      <c r="AB2695" s="459" t="s">
        <v>18074</v>
      </c>
      <c r="AG2695" s="458" t="s">
        <v>5460</v>
      </c>
      <c r="AJ2695" s="290" t="s">
        <v>5454</v>
      </c>
      <c r="AK2695" s="272" t="s">
        <v>5461</v>
      </c>
    </row>
    <row r="2696" spans="1:37" ht="85" x14ac:dyDescent="0.2">
      <c r="A2696" s="271">
        <f t="shared" si="42"/>
        <v>2695</v>
      </c>
      <c r="B2696" s="271">
        <v>2695</v>
      </c>
      <c r="C2696" s="272">
        <v>129084651</v>
      </c>
      <c r="D2696" s="272" t="s">
        <v>407</v>
      </c>
      <c r="E2696" s="272">
        <v>726699695</v>
      </c>
      <c r="F2696" s="272" t="s">
        <v>3652</v>
      </c>
      <c r="G2696" s="272">
        <v>685735916</v>
      </c>
      <c r="H2696" s="272" t="s">
        <v>5936</v>
      </c>
      <c r="K2696" s="272" t="s">
        <v>5937</v>
      </c>
      <c r="L2696" s="468" t="s">
        <v>1228</v>
      </c>
      <c r="M2696" s="274">
        <v>45323</v>
      </c>
      <c r="N2696" s="272">
        <v>206625031</v>
      </c>
      <c r="O2696" s="272" t="s">
        <v>5449</v>
      </c>
      <c r="R2696" s="272" t="s">
        <v>5938</v>
      </c>
      <c r="S2696" s="272" t="s">
        <v>5939</v>
      </c>
      <c r="T2696" s="272" t="s">
        <v>5940</v>
      </c>
      <c r="U2696" s="272" t="s">
        <v>1188</v>
      </c>
      <c r="V2696" s="272">
        <v>2</v>
      </c>
      <c r="X2696" s="272" t="s">
        <v>1170</v>
      </c>
      <c r="Z2696" s="272" t="s">
        <v>1172</v>
      </c>
      <c r="AA2696" s="272" t="s">
        <v>1172</v>
      </c>
      <c r="AB2696" s="459" t="s">
        <v>5941</v>
      </c>
      <c r="AG2696" s="458" t="s">
        <v>5119</v>
      </c>
      <c r="AJ2696" s="290" t="s">
        <v>5454</v>
      </c>
      <c r="AK2696" s="478" t="s">
        <v>5455</v>
      </c>
    </row>
    <row r="2697" spans="1:37" ht="85" x14ac:dyDescent="0.2">
      <c r="A2697" s="271">
        <f t="shared" si="42"/>
        <v>2696</v>
      </c>
      <c r="B2697" s="271">
        <v>2696</v>
      </c>
      <c r="C2697" s="272">
        <v>129084651</v>
      </c>
      <c r="D2697" s="272" t="s">
        <v>407</v>
      </c>
      <c r="E2697" s="272">
        <v>726699695</v>
      </c>
      <c r="F2697" s="272" t="s">
        <v>3652</v>
      </c>
      <c r="G2697" s="272">
        <v>685735916</v>
      </c>
      <c r="H2697" s="272" t="s">
        <v>5936</v>
      </c>
      <c r="K2697" s="272" t="s">
        <v>5937</v>
      </c>
      <c r="N2697" s="272">
        <v>261863326</v>
      </c>
      <c r="O2697" s="272" t="s">
        <v>5456</v>
      </c>
      <c r="R2697" s="272" t="s">
        <v>5942</v>
      </c>
      <c r="S2697" s="272" t="s">
        <v>5943</v>
      </c>
      <c r="T2697" s="272" t="s">
        <v>5944</v>
      </c>
      <c r="U2697" s="272" t="s">
        <v>1793</v>
      </c>
      <c r="V2697" s="272">
        <v>4</v>
      </c>
      <c r="X2697" s="272" t="s">
        <v>1170</v>
      </c>
      <c r="Z2697" s="272" t="s">
        <v>1172</v>
      </c>
      <c r="AA2697" s="272" t="s">
        <v>1172</v>
      </c>
      <c r="AB2697" s="459" t="s">
        <v>18075</v>
      </c>
      <c r="AG2697" s="458" t="s">
        <v>5460</v>
      </c>
      <c r="AJ2697" s="290" t="s">
        <v>5454</v>
      </c>
      <c r="AK2697" s="272" t="s">
        <v>5461</v>
      </c>
    </row>
    <row r="2698" spans="1:37" ht="85" x14ac:dyDescent="0.2">
      <c r="A2698" s="271">
        <f t="shared" si="42"/>
        <v>2697</v>
      </c>
      <c r="B2698" s="271">
        <v>2697</v>
      </c>
      <c r="C2698" s="272">
        <v>129084651</v>
      </c>
      <c r="D2698" s="272" t="s">
        <v>407</v>
      </c>
      <c r="E2698" s="272">
        <v>726699695</v>
      </c>
      <c r="F2698" s="272" t="s">
        <v>3652</v>
      </c>
      <c r="G2698" s="272">
        <v>954405492</v>
      </c>
      <c r="H2698" s="272" t="s">
        <v>5945</v>
      </c>
      <c r="K2698" s="272" t="s">
        <v>5946</v>
      </c>
      <c r="L2698" s="468" t="s">
        <v>1228</v>
      </c>
      <c r="M2698" s="274">
        <v>45323</v>
      </c>
      <c r="N2698" s="272">
        <v>206625031</v>
      </c>
      <c r="O2698" s="272" t="s">
        <v>5449</v>
      </c>
      <c r="R2698" s="272" t="s">
        <v>5947</v>
      </c>
      <c r="S2698" s="272" t="s">
        <v>5948</v>
      </c>
      <c r="T2698" s="272" t="s">
        <v>5949</v>
      </c>
      <c r="U2698" s="272" t="s">
        <v>1188</v>
      </c>
      <c r="V2698" s="272">
        <v>2</v>
      </c>
      <c r="X2698" s="272" t="s">
        <v>1170</v>
      </c>
      <c r="Z2698" s="272" t="s">
        <v>1172</v>
      </c>
      <c r="AA2698" s="272" t="s">
        <v>1172</v>
      </c>
      <c r="AB2698" s="459" t="s">
        <v>5950</v>
      </c>
      <c r="AG2698" s="458" t="s">
        <v>5119</v>
      </c>
      <c r="AJ2698" s="290" t="s">
        <v>5454</v>
      </c>
      <c r="AK2698" s="478" t="s">
        <v>5455</v>
      </c>
    </row>
    <row r="2699" spans="1:37" ht="85" x14ac:dyDescent="0.2">
      <c r="A2699" s="271">
        <f t="shared" si="42"/>
        <v>2698</v>
      </c>
      <c r="B2699" s="271">
        <v>2698</v>
      </c>
      <c r="C2699" s="272">
        <v>129084651</v>
      </c>
      <c r="D2699" s="272" t="s">
        <v>407</v>
      </c>
      <c r="E2699" s="272">
        <v>726699695</v>
      </c>
      <c r="F2699" s="272" t="s">
        <v>3652</v>
      </c>
      <c r="G2699" s="272">
        <v>954405492</v>
      </c>
      <c r="H2699" s="272" t="s">
        <v>5945</v>
      </c>
      <c r="K2699" s="272" t="s">
        <v>5946</v>
      </c>
      <c r="N2699" s="272">
        <v>261863326</v>
      </c>
      <c r="O2699" s="272" t="s">
        <v>5456</v>
      </c>
      <c r="R2699" s="272" t="s">
        <v>5951</v>
      </c>
      <c r="S2699" s="272" t="s">
        <v>5952</v>
      </c>
      <c r="T2699" s="272" t="s">
        <v>5953</v>
      </c>
      <c r="U2699" s="272" t="s">
        <v>1793</v>
      </c>
      <c r="V2699" s="272">
        <v>4</v>
      </c>
      <c r="X2699" s="272" t="s">
        <v>1170</v>
      </c>
      <c r="Z2699" s="272" t="s">
        <v>1172</v>
      </c>
      <c r="AA2699" s="272" t="s">
        <v>1172</v>
      </c>
      <c r="AB2699" s="459" t="s">
        <v>18076</v>
      </c>
      <c r="AG2699" s="458" t="s">
        <v>5460</v>
      </c>
      <c r="AJ2699" s="290" t="s">
        <v>5454</v>
      </c>
      <c r="AK2699" s="272" t="s">
        <v>5461</v>
      </c>
    </row>
    <row r="2700" spans="1:37" ht="85" x14ac:dyDescent="0.2">
      <c r="A2700" s="271">
        <f t="shared" si="42"/>
        <v>2699</v>
      </c>
      <c r="B2700" s="271">
        <v>2699</v>
      </c>
      <c r="C2700" s="272">
        <v>129084651</v>
      </c>
      <c r="D2700" s="272" t="s">
        <v>407</v>
      </c>
      <c r="E2700" s="272">
        <v>726699695</v>
      </c>
      <c r="F2700" s="272" t="s">
        <v>3652</v>
      </c>
      <c r="G2700" s="272">
        <v>103397024</v>
      </c>
      <c r="H2700" s="272" t="s">
        <v>5954</v>
      </c>
      <c r="K2700" s="272" t="s">
        <v>5955</v>
      </c>
      <c r="L2700" s="468" t="s">
        <v>1228</v>
      </c>
      <c r="M2700" s="274">
        <v>45323</v>
      </c>
      <c r="N2700" s="272">
        <v>206625031</v>
      </c>
      <c r="O2700" s="272" t="s">
        <v>5449</v>
      </c>
      <c r="R2700" s="272" t="s">
        <v>5956</v>
      </c>
      <c r="S2700" s="272" t="s">
        <v>5957</v>
      </c>
      <c r="T2700" s="272" t="s">
        <v>5958</v>
      </c>
      <c r="U2700" s="272" t="s">
        <v>1188</v>
      </c>
      <c r="V2700" s="272">
        <v>2</v>
      </c>
      <c r="X2700" s="272" t="s">
        <v>1170</v>
      </c>
      <c r="Z2700" s="272" t="s">
        <v>1172</v>
      </c>
      <c r="AA2700" s="272" t="s">
        <v>1172</v>
      </c>
      <c r="AB2700" s="459" t="s">
        <v>5959</v>
      </c>
      <c r="AG2700" s="458" t="s">
        <v>5119</v>
      </c>
      <c r="AJ2700" s="290" t="s">
        <v>5454</v>
      </c>
      <c r="AK2700" s="478" t="s">
        <v>5455</v>
      </c>
    </row>
    <row r="2701" spans="1:37" ht="85" x14ac:dyDescent="0.2">
      <c r="A2701" s="271">
        <f t="shared" si="42"/>
        <v>2700</v>
      </c>
      <c r="B2701" s="271">
        <v>2700</v>
      </c>
      <c r="C2701" s="272">
        <v>129084651</v>
      </c>
      <c r="D2701" s="272" t="s">
        <v>407</v>
      </c>
      <c r="E2701" s="272">
        <v>726699695</v>
      </c>
      <c r="F2701" s="272" t="s">
        <v>3652</v>
      </c>
      <c r="G2701" s="272">
        <v>103397024</v>
      </c>
      <c r="H2701" s="272" t="s">
        <v>5954</v>
      </c>
      <c r="K2701" s="272" t="s">
        <v>5955</v>
      </c>
      <c r="N2701" s="272">
        <v>261863326</v>
      </c>
      <c r="O2701" s="272" t="s">
        <v>5456</v>
      </c>
      <c r="R2701" s="272" t="s">
        <v>5960</v>
      </c>
      <c r="S2701" s="272" t="s">
        <v>5961</v>
      </c>
      <c r="T2701" s="272" t="s">
        <v>5962</v>
      </c>
      <c r="U2701" s="272" t="s">
        <v>1793</v>
      </c>
      <c r="V2701" s="272">
        <v>4</v>
      </c>
      <c r="X2701" s="272" t="s">
        <v>1170</v>
      </c>
      <c r="Z2701" s="272" t="s">
        <v>1172</v>
      </c>
      <c r="AA2701" s="272" t="s">
        <v>1172</v>
      </c>
      <c r="AB2701" s="459" t="s">
        <v>18077</v>
      </c>
      <c r="AG2701" s="458" t="s">
        <v>5460</v>
      </c>
      <c r="AJ2701" s="290" t="s">
        <v>5454</v>
      </c>
      <c r="AK2701" s="272" t="s">
        <v>5461</v>
      </c>
    </row>
    <row r="2702" spans="1:37" ht="85" x14ac:dyDescent="0.2">
      <c r="A2702" s="271">
        <f t="shared" si="42"/>
        <v>2701</v>
      </c>
      <c r="B2702" s="271">
        <v>2701</v>
      </c>
      <c r="C2702" s="272">
        <v>129084651</v>
      </c>
      <c r="D2702" s="272" t="s">
        <v>407</v>
      </c>
      <c r="E2702" s="272">
        <v>726699695</v>
      </c>
      <c r="F2702" s="272" t="s">
        <v>3652</v>
      </c>
      <c r="G2702" s="272">
        <v>931470797</v>
      </c>
      <c r="H2702" s="272" t="s">
        <v>5963</v>
      </c>
      <c r="K2702" s="272" t="s">
        <v>5964</v>
      </c>
      <c r="L2702" s="468" t="s">
        <v>1228</v>
      </c>
      <c r="M2702" s="274">
        <v>45323</v>
      </c>
      <c r="N2702" s="272">
        <v>206625031</v>
      </c>
      <c r="O2702" s="272" t="s">
        <v>5449</v>
      </c>
      <c r="R2702" s="272" t="s">
        <v>5965</v>
      </c>
      <c r="S2702" s="272" t="s">
        <v>5966</v>
      </c>
      <c r="T2702" s="272" t="s">
        <v>5967</v>
      </c>
      <c r="U2702" s="272" t="s">
        <v>1188</v>
      </c>
      <c r="V2702" s="272">
        <v>2</v>
      </c>
      <c r="X2702" s="272" t="s">
        <v>1170</v>
      </c>
      <c r="Z2702" s="272" t="s">
        <v>1172</v>
      </c>
      <c r="AA2702" s="272" t="s">
        <v>1172</v>
      </c>
      <c r="AB2702" s="459" t="s">
        <v>5968</v>
      </c>
      <c r="AG2702" s="458" t="s">
        <v>5119</v>
      </c>
      <c r="AJ2702" s="290" t="s">
        <v>5454</v>
      </c>
      <c r="AK2702" s="478" t="s">
        <v>5455</v>
      </c>
    </row>
    <row r="2703" spans="1:37" ht="85" x14ac:dyDescent="0.2">
      <c r="A2703" s="271">
        <f t="shared" si="42"/>
        <v>2702</v>
      </c>
      <c r="B2703" s="271">
        <v>2702</v>
      </c>
      <c r="C2703" s="272">
        <v>129084651</v>
      </c>
      <c r="D2703" s="272" t="s">
        <v>407</v>
      </c>
      <c r="E2703" s="272">
        <v>726699695</v>
      </c>
      <c r="F2703" s="272" t="s">
        <v>3652</v>
      </c>
      <c r="G2703" s="272">
        <v>931470797</v>
      </c>
      <c r="H2703" s="272" t="s">
        <v>5963</v>
      </c>
      <c r="K2703" s="272" t="s">
        <v>5964</v>
      </c>
      <c r="N2703" s="272">
        <v>261863326</v>
      </c>
      <c r="O2703" s="272" t="s">
        <v>5456</v>
      </c>
      <c r="R2703" s="272" t="s">
        <v>5969</v>
      </c>
      <c r="S2703" s="272" t="s">
        <v>5970</v>
      </c>
      <c r="T2703" s="272" t="s">
        <v>5971</v>
      </c>
      <c r="U2703" s="272" t="s">
        <v>1793</v>
      </c>
      <c r="V2703" s="272">
        <v>4</v>
      </c>
      <c r="X2703" s="272" t="s">
        <v>1170</v>
      </c>
      <c r="Z2703" s="272" t="s">
        <v>1172</v>
      </c>
      <c r="AA2703" s="272" t="s">
        <v>1172</v>
      </c>
      <c r="AB2703" s="459" t="s">
        <v>18078</v>
      </c>
      <c r="AG2703" s="458" t="s">
        <v>5460</v>
      </c>
      <c r="AJ2703" s="290" t="s">
        <v>5454</v>
      </c>
      <c r="AK2703" s="272" t="s">
        <v>5461</v>
      </c>
    </row>
    <row r="2704" spans="1:37" ht="85" x14ac:dyDescent="0.2">
      <c r="A2704" s="271">
        <f t="shared" si="42"/>
        <v>2703</v>
      </c>
      <c r="B2704" s="271">
        <v>2703</v>
      </c>
      <c r="C2704" s="272">
        <v>129084651</v>
      </c>
      <c r="D2704" s="272" t="s">
        <v>407</v>
      </c>
      <c r="E2704" s="272">
        <v>726699695</v>
      </c>
      <c r="F2704" s="272" t="s">
        <v>3652</v>
      </c>
      <c r="G2704" s="272">
        <v>922524563</v>
      </c>
      <c r="H2704" s="272" t="s">
        <v>5972</v>
      </c>
      <c r="K2704" s="272" t="s">
        <v>5973</v>
      </c>
      <c r="L2704" s="468" t="s">
        <v>1228</v>
      </c>
      <c r="M2704" s="274">
        <v>45323</v>
      </c>
      <c r="N2704" s="272">
        <v>206625031</v>
      </c>
      <c r="O2704" s="272" t="s">
        <v>5449</v>
      </c>
      <c r="R2704" s="272" t="s">
        <v>5974</v>
      </c>
      <c r="S2704" s="272" t="s">
        <v>5975</v>
      </c>
      <c r="T2704" s="272" t="s">
        <v>5976</v>
      </c>
      <c r="U2704" s="272" t="s">
        <v>1188</v>
      </c>
      <c r="V2704" s="272">
        <v>2</v>
      </c>
      <c r="X2704" s="272" t="s">
        <v>1170</v>
      </c>
      <c r="Z2704" s="272" t="s">
        <v>1172</v>
      </c>
      <c r="AA2704" s="272" t="s">
        <v>1172</v>
      </c>
      <c r="AB2704" s="459" t="s">
        <v>5977</v>
      </c>
      <c r="AG2704" s="458" t="s">
        <v>5119</v>
      </c>
      <c r="AJ2704" s="290" t="s">
        <v>5454</v>
      </c>
      <c r="AK2704" s="478" t="s">
        <v>5455</v>
      </c>
    </row>
    <row r="2705" spans="1:37" ht="85" x14ac:dyDescent="0.2">
      <c r="A2705" s="271">
        <f t="shared" si="42"/>
        <v>2704</v>
      </c>
      <c r="B2705" s="271">
        <v>2704</v>
      </c>
      <c r="C2705" s="272">
        <v>129084651</v>
      </c>
      <c r="D2705" s="272" t="s">
        <v>407</v>
      </c>
      <c r="E2705" s="272">
        <v>726699695</v>
      </c>
      <c r="F2705" s="272" t="s">
        <v>3652</v>
      </c>
      <c r="G2705" s="272">
        <v>922524563</v>
      </c>
      <c r="H2705" s="272" t="s">
        <v>5972</v>
      </c>
      <c r="K2705" s="272" t="s">
        <v>5973</v>
      </c>
      <c r="N2705" s="272">
        <v>261863326</v>
      </c>
      <c r="O2705" s="272" t="s">
        <v>5456</v>
      </c>
      <c r="R2705" s="467" t="s">
        <v>5978</v>
      </c>
      <c r="S2705" s="272" t="s">
        <v>5979</v>
      </c>
      <c r="T2705" s="272" t="s">
        <v>5980</v>
      </c>
      <c r="U2705" s="272" t="s">
        <v>1793</v>
      </c>
      <c r="V2705" s="272">
        <v>4</v>
      </c>
      <c r="X2705" s="272" t="s">
        <v>1170</v>
      </c>
      <c r="Z2705" s="272" t="s">
        <v>1172</v>
      </c>
      <c r="AA2705" s="272" t="s">
        <v>1172</v>
      </c>
      <c r="AB2705" s="459" t="s">
        <v>18079</v>
      </c>
      <c r="AG2705" s="458" t="s">
        <v>5460</v>
      </c>
      <c r="AJ2705" s="290" t="s">
        <v>5454</v>
      </c>
      <c r="AK2705" s="272" t="s">
        <v>5461</v>
      </c>
    </row>
    <row r="2706" spans="1:37" ht="85" x14ac:dyDescent="0.2">
      <c r="A2706" s="271">
        <f t="shared" si="42"/>
        <v>2705</v>
      </c>
      <c r="B2706" s="271">
        <v>2705</v>
      </c>
      <c r="C2706" s="272">
        <v>129084651</v>
      </c>
      <c r="D2706" s="272" t="s">
        <v>407</v>
      </c>
      <c r="E2706" s="272">
        <v>726699695</v>
      </c>
      <c r="F2706" s="272" t="s">
        <v>3652</v>
      </c>
      <c r="G2706" s="272">
        <v>978485677</v>
      </c>
      <c r="H2706" s="272" t="s">
        <v>5981</v>
      </c>
      <c r="K2706" s="272" t="s">
        <v>5903</v>
      </c>
      <c r="L2706" s="468" t="s">
        <v>1228</v>
      </c>
      <c r="M2706" s="274">
        <v>45323</v>
      </c>
      <c r="N2706" s="272">
        <v>206625031</v>
      </c>
      <c r="O2706" s="272" t="s">
        <v>5449</v>
      </c>
      <c r="R2706" s="272" t="s">
        <v>5982</v>
      </c>
      <c r="S2706" s="272" t="s">
        <v>5983</v>
      </c>
      <c r="T2706" s="272" t="s">
        <v>5984</v>
      </c>
      <c r="U2706" s="272" t="s">
        <v>1188</v>
      </c>
      <c r="V2706" s="272">
        <v>2</v>
      </c>
      <c r="X2706" s="272" t="s">
        <v>1170</v>
      </c>
      <c r="Z2706" s="272" t="s">
        <v>1172</v>
      </c>
      <c r="AA2706" s="272" t="s">
        <v>1172</v>
      </c>
      <c r="AB2706" s="459" t="s">
        <v>5985</v>
      </c>
      <c r="AG2706" s="458" t="s">
        <v>5119</v>
      </c>
      <c r="AJ2706" s="290" t="s">
        <v>5454</v>
      </c>
      <c r="AK2706" s="478" t="s">
        <v>5455</v>
      </c>
    </row>
    <row r="2707" spans="1:37" ht="85" x14ac:dyDescent="0.2">
      <c r="A2707" s="271">
        <f t="shared" si="42"/>
        <v>2706</v>
      </c>
      <c r="B2707" s="271">
        <v>2706</v>
      </c>
      <c r="C2707" s="272">
        <v>129084651</v>
      </c>
      <c r="D2707" s="272" t="s">
        <v>407</v>
      </c>
      <c r="E2707" s="272">
        <v>726699695</v>
      </c>
      <c r="F2707" s="272" t="s">
        <v>3652</v>
      </c>
      <c r="G2707" s="272">
        <v>978485677</v>
      </c>
      <c r="H2707" s="272" t="s">
        <v>5981</v>
      </c>
      <c r="K2707" s="272" t="s">
        <v>5903</v>
      </c>
      <c r="N2707" s="272">
        <v>261863326</v>
      </c>
      <c r="O2707" s="272" t="s">
        <v>5456</v>
      </c>
      <c r="R2707" s="467" t="s">
        <v>5986</v>
      </c>
      <c r="S2707" s="272" t="s">
        <v>5987</v>
      </c>
      <c r="T2707" s="272" t="s">
        <v>5988</v>
      </c>
      <c r="U2707" s="272" t="s">
        <v>1793</v>
      </c>
      <c r="V2707" s="272">
        <v>4</v>
      </c>
      <c r="X2707" s="272" t="s">
        <v>1170</v>
      </c>
      <c r="Z2707" s="272" t="s">
        <v>1172</v>
      </c>
      <c r="AA2707" s="272" t="s">
        <v>1172</v>
      </c>
      <c r="AB2707" s="459" t="s">
        <v>18080</v>
      </c>
      <c r="AG2707" s="458" t="s">
        <v>5460</v>
      </c>
      <c r="AJ2707" s="290" t="s">
        <v>5454</v>
      </c>
      <c r="AK2707" s="467" t="s">
        <v>5461</v>
      </c>
    </row>
    <row r="2708" spans="1:37" ht="85" x14ac:dyDescent="0.2">
      <c r="A2708" s="271">
        <f t="shared" si="42"/>
        <v>2707</v>
      </c>
      <c r="B2708" s="271">
        <v>2707</v>
      </c>
      <c r="C2708" s="272">
        <v>129084651</v>
      </c>
      <c r="D2708" s="272" t="s">
        <v>407</v>
      </c>
      <c r="E2708" s="272">
        <v>726699695</v>
      </c>
      <c r="F2708" s="272" t="s">
        <v>3652</v>
      </c>
      <c r="G2708" s="272">
        <v>523188839</v>
      </c>
      <c r="H2708" s="272" t="s">
        <v>5989</v>
      </c>
      <c r="K2708" s="272" t="s">
        <v>5990</v>
      </c>
      <c r="L2708" s="468" t="s">
        <v>1228</v>
      </c>
      <c r="M2708" s="274">
        <v>45323</v>
      </c>
      <c r="N2708" s="272">
        <v>206625031</v>
      </c>
      <c r="O2708" s="272" t="s">
        <v>5449</v>
      </c>
      <c r="R2708" s="467" t="s">
        <v>5991</v>
      </c>
      <c r="S2708" s="272" t="s">
        <v>5992</v>
      </c>
      <c r="T2708" s="272" t="s">
        <v>5993</v>
      </c>
      <c r="U2708" s="272" t="s">
        <v>1188</v>
      </c>
      <c r="V2708" s="272">
        <v>2</v>
      </c>
      <c r="X2708" s="272" t="s">
        <v>1170</v>
      </c>
      <c r="Z2708" s="272" t="s">
        <v>1172</v>
      </c>
      <c r="AA2708" s="272" t="s">
        <v>1172</v>
      </c>
      <c r="AB2708" s="459" t="s">
        <v>5994</v>
      </c>
      <c r="AG2708" s="458" t="s">
        <v>5119</v>
      </c>
      <c r="AJ2708" s="290" t="s">
        <v>5454</v>
      </c>
      <c r="AK2708" s="478" t="s">
        <v>5455</v>
      </c>
    </row>
    <row r="2709" spans="1:37" ht="85" x14ac:dyDescent="0.2">
      <c r="A2709" s="271">
        <f t="shared" si="42"/>
        <v>2708</v>
      </c>
      <c r="B2709" s="271">
        <v>2708</v>
      </c>
      <c r="C2709" s="272">
        <v>129084651</v>
      </c>
      <c r="D2709" s="272" t="s">
        <v>407</v>
      </c>
      <c r="E2709" s="272">
        <v>726699695</v>
      </c>
      <c r="F2709" s="272" t="s">
        <v>3652</v>
      </c>
      <c r="G2709" s="272">
        <v>523188839</v>
      </c>
      <c r="H2709" s="272" t="s">
        <v>5989</v>
      </c>
      <c r="K2709" s="272" t="s">
        <v>5990</v>
      </c>
      <c r="L2709" s="468"/>
      <c r="N2709" s="272">
        <v>261863326</v>
      </c>
      <c r="O2709" s="272" t="s">
        <v>5456</v>
      </c>
      <c r="R2709" s="467" t="s">
        <v>5995</v>
      </c>
      <c r="S2709" s="272" t="s">
        <v>5996</v>
      </c>
      <c r="T2709" s="272" t="s">
        <v>5997</v>
      </c>
      <c r="U2709" s="272" t="s">
        <v>1793</v>
      </c>
      <c r="V2709" s="272">
        <v>4</v>
      </c>
      <c r="X2709" s="272" t="s">
        <v>1170</v>
      </c>
      <c r="Z2709" s="272" t="s">
        <v>1172</v>
      </c>
      <c r="AA2709" s="272" t="s">
        <v>1172</v>
      </c>
      <c r="AB2709" s="459" t="s">
        <v>18081</v>
      </c>
      <c r="AG2709" s="458" t="s">
        <v>5460</v>
      </c>
      <c r="AJ2709" s="290" t="s">
        <v>5454</v>
      </c>
      <c r="AK2709" s="467" t="s">
        <v>5461</v>
      </c>
    </row>
    <row r="2710" spans="1:37" ht="85" x14ac:dyDescent="0.2">
      <c r="A2710" s="271">
        <f t="shared" si="42"/>
        <v>2709</v>
      </c>
      <c r="B2710" s="271">
        <v>2709</v>
      </c>
      <c r="C2710" s="272">
        <v>129084651</v>
      </c>
      <c r="D2710" s="272" t="s">
        <v>407</v>
      </c>
      <c r="E2710" s="272">
        <v>726699695</v>
      </c>
      <c r="F2710" s="272" t="s">
        <v>3652</v>
      </c>
      <c r="G2710" s="272">
        <v>725626004</v>
      </c>
      <c r="H2710" s="272" t="s">
        <v>5998</v>
      </c>
      <c r="K2710" s="272" t="s">
        <v>5999</v>
      </c>
      <c r="N2710" s="272">
        <v>509721537</v>
      </c>
      <c r="O2710" s="272" t="s">
        <v>6000</v>
      </c>
      <c r="R2710" s="467" t="s">
        <v>6000</v>
      </c>
      <c r="S2710" s="272" t="s">
        <v>6001</v>
      </c>
      <c r="T2710" s="272">
        <v>0</v>
      </c>
      <c r="U2710" s="272" t="s">
        <v>1188</v>
      </c>
      <c r="V2710" s="272">
        <v>1</v>
      </c>
      <c r="W2710" s="272">
        <v>104430631</v>
      </c>
      <c r="X2710" s="272" t="s">
        <v>1352</v>
      </c>
      <c r="Z2710" s="272" t="s">
        <v>1172</v>
      </c>
      <c r="AA2710" s="272" t="s">
        <v>1172</v>
      </c>
      <c r="AB2710" s="625" t="s">
        <v>17948</v>
      </c>
      <c r="AJ2710" s="290" t="s">
        <v>5467</v>
      </c>
    </row>
    <row r="2711" spans="1:37" ht="17" x14ac:dyDescent="0.2">
      <c r="A2711" s="271">
        <f t="shared" si="42"/>
        <v>2710</v>
      </c>
      <c r="B2711" s="271">
        <v>2710</v>
      </c>
      <c r="L2711" s="468"/>
      <c r="R2711" s="467"/>
      <c r="W2711" s="272">
        <v>353358909</v>
      </c>
      <c r="X2711" s="272" t="s">
        <v>1355</v>
      </c>
      <c r="AB2711" s="467"/>
      <c r="AK2711" s="467"/>
    </row>
    <row r="2712" spans="1:37" ht="85" x14ac:dyDescent="0.2">
      <c r="A2712" s="271">
        <f t="shared" si="42"/>
        <v>2711</v>
      </c>
      <c r="B2712" s="271">
        <v>2711</v>
      </c>
      <c r="C2712" s="272">
        <v>129084651</v>
      </c>
      <c r="D2712" s="272" t="s">
        <v>407</v>
      </c>
      <c r="E2712" s="272">
        <v>726699695</v>
      </c>
      <c r="F2712" s="272" t="s">
        <v>3652</v>
      </c>
      <c r="G2712" s="272">
        <v>725626004</v>
      </c>
      <c r="H2712" s="272" t="s">
        <v>5998</v>
      </c>
      <c r="K2712" s="272" t="s">
        <v>5999</v>
      </c>
      <c r="N2712" s="272">
        <v>863286658</v>
      </c>
      <c r="O2712" s="272" t="s">
        <v>6002</v>
      </c>
      <c r="R2712" s="467" t="s">
        <v>6002</v>
      </c>
      <c r="S2712" s="272" t="s">
        <v>6003</v>
      </c>
      <c r="T2712" s="272">
        <v>1</v>
      </c>
      <c r="U2712" s="272" t="s">
        <v>1188</v>
      </c>
      <c r="V2712" s="272">
        <v>1</v>
      </c>
      <c r="W2712" s="272">
        <v>104430631</v>
      </c>
      <c r="X2712" s="272" t="s">
        <v>1352</v>
      </c>
      <c r="Z2712" s="272" t="s">
        <v>1172</v>
      </c>
      <c r="AA2712" s="272" t="s">
        <v>1172</v>
      </c>
      <c r="AB2712" s="625" t="s">
        <v>17949</v>
      </c>
      <c r="AJ2712" s="290" t="s">
        <v>5467</v>
      </c>
    </row>
    <row r="2713" spans="1:37" ht="17" x14ac:dyDescent="0.2">
      <c r="A2713" s="271">
        <f t="shared" si="42"/>
        <v>2712</v>
      </c>
      <c r="B2713" s="271">
        <v>2712</v>
      </c>
      <c r="L2713" s="468"/>
      <c r="R2713" s="467"/>
      <c r="W2713" s="272">
        <v>353358909</v>
      </c>
      <c r="X2713" s="272" t="s">
        <v>1355</v>
      </c>
      <c r="AB2713" s="467"/>
      <c r="AK2713" s="467"/>
    </row>
    <row r="2714" spans="1:37" ht="85" x14ac:dyDescent="0.2">
      <c r="A2714" s="271">
        <f t="shared" si="42"/>
        <v>2713</v>
      </c>
      <c r="B2714" s="271">
        <v>2713</v>
      </c>
      <c r="C2714" s="272">
        <v>129084651</v>
      </c>
      <c r="D2714" s="272" t="s">
        <v>407</v>
      </c>
      <c r="E2714" s="272">
        <v>726699695</v>
      </c>
      <c r="F2714" s="272" t="s">
        <v>3652</v>
      </c>
      <c r="G2714" s="272">
        <v>725626004</v>
      </c>
      <c r="H2714" s="272" t="s">
        <v>5998</v>
      </c>
      <c r="K2714" s="272" t="s">
        <v>5999</v>
      </c>
      <c r="N2714" s="272">
        <v>386524148</v>
      </c>
      <c r="O2714" s="272" t="s">
        <v>6004</v>
      </c>
      <c r="R2714" s="467" t="s">
        <v>6005</v>
      </c>
      <c r="S2714" s="272" t="s">
        <v>6006</v>
      </c>
      <c r="T2714" s="272">
        <v>2</v>
      </c>
      <c r="U2714" s="272" t="s">
        <v>1188</v>
      </c>
      <c r="V2714" s="272">
        <v>1</v>
      </c>
      <c r="W2714" s="272">
        <v>104430631</v>
      </c>
      <c r="X2714" s="272" t="s">
        <v>1352</v>
      </c>
      <c r="Z2714" s="272" t="s">
        <v>1172</v>
      </c>
      <c r="AA2714" s="272" t="s">
        <v>1172</v>
      </c>
      <c r="AB2714" s="625" t="s">
        <v>17950</v>
      </c>
      <c r="AJ2714" s="290" t="s">
        <v>5467</v>
      </c>
    </row>
    <row r="2715" spans="1:37" ht="17" x14ac:dyDescent="0.2">
      <c r="A2715" s="271">
        <f t="shared" si="42"/>
        <v>2714</v>
      </c>
      <c r="B2715" s="271">
        <v>2714</v>
      </c>
      <c r="L2715" s="468"/>
      <c r="R2715" s="467"/>
      <c r="W2715" s="272">
        <v>353358909</v>
      </c>
      <c r="X2715" s="272" t="s">
        <v>1355</v>
      </c>
      <c r="AB2715" s="467"/>
      <c r="AK2715" s="467"/>
    </row>
    <row r="2716" spans="1:37" ht="85" x14ac:dyDescent="0.2">
      <c r="A2716" s="271">
        <f t="shared" si="42"/>
        <v>2715</v>
      </c>
      <c r="B2716" s="271">
        <v>2715</v>
      </c>
      <c r="C2716" s="272">
        <v>129084651</v>
      </c>
      <c r="D2716" s="272" t="s">
        <v>407</v>
      </c>
      <c r="E2716" s="272">
        <v>726699695</v>
      </c>
      <c r="F2716" s="272" t="s">
        <v>3652</v>
      </c>
      <c r="G2716" s="272">
        <v>725626004</v>
      </c>
      <c r="H2716" s="272" t="s">
        <v>5998</v>
      </c>
      <c r="K2716" s="272" t="s">
        <v>5999</v>
      </c>
      <c r="N2716" s="272">
        <v>937208760</v>
      </c>
      <c r="O2716" s="272" t="s">
        <v>6007</v>
      </c>
      <c r="R2716" s="467" t="s">
        <v>6007</v>
      </c>
      <c r="S2716" s="272" t="s">
        <v>6008</v>
      </c>
      <c r="T2716" s="272">
        <v>3</v>
      </c>
      <c r="U2716" s="272" t="s">
        <v>1188</v>
      </c>
      <c r="V2716" s="272">
        <v>1</v>
      </c>
      <c r="W2716" s="272">
        <v>104430631</v>
      </c>
      <c r="X2716" s="272" t="s">
        <v>1352</v>
      </c>
      <c r="Z2716" s="272" t="s">
        <v>1172</v>
      </c>
      <c r="AA2716" s="272" t="s">
        <v>1172</v>
      </c>
      <c r="AB2716" s="625" t="s">
        <v>17951</v>
      </c>
      <c r="AJ2716" s="290" t="s">
        <v>5467</v>
      </c>
    </row>
    <row r="2717" spans="1:37" ht="17" x14ac:dyDescent="0.2">
      <c r="A2717" s="271">
        <f t="shared" si="42"/>
        <v>2716</v>
      </c>
      <c r="B2717" s="271">
        <v>2716</v>
      </c>
      <c r="L2717" s="468"/>
      <c r="R2717" s="467"/>
      <c r="W2717" s="272">
        <v>353358909</v>
      </c>
      <c r="X2717" s="272" t="s">
        <v>1355</v>
      </c>
      <c r="AB2717" s="467"/>
      <c r="AK2717" s="467"/>
    </row>
    <row r="2718" spans="1:37" ht="85" x14ac:dyDescent="0.2">
      <c r="A2718" s="271">
        <f t="shared" si="42"/>
        <v>2717</v>
      </c>
      <c r="B2718" s="271">
        <v>2717</v>
      </c>
      <c r="C2718" s="272">
        <v>129084651</v>
      </c>
      <c r="D2718" s="272" t="s">
        <v>407</v>
      </c>
      <c r="E2718" s="272">
        <v>726699695</v>
      </c>
      <c r="F2718" s="272" t="s">
        <v>3652</v>
      </c>
      <c r="G2718" s="272">
        <v>725626004</v>
      </c>
      <c r="H2718" s="272" t="s">
        <v>5998</v>
      </c>
      <c r="K2718" s="272" t="s">
        <v>5999</v>
      </c>
      <c r="N2718" s="272">
        <v>746542057</v>
      </c>
      <c r="O2718" s="272" t="s">
        <v>6009</v>
      </c>
      <c r="R2718" s="467" t="s">
        <v>6010</v>
      </c>
      <c r="S2718" s="272" t="s">
        <v>6011</v>
      </c>
      <c r="T2718" s="272">
        <v>4</v>
      </c>
      <c r="U2718" s="272" t="s">
        <v>1188</v>
      </c>
      <c r="V2718" s="272">
        <v>1</v>
      </c>
      <c r="W2718" s="272">
        <v>104430631</v>
      </c>
      <c r="X2718" s="272" t="s">
        <v>1352</v>
      </c>
      <c r="Z2718" s="272" t="s">
        <v>1172</v>
      </c>
      <c r="AA2718" s="272" t="s">
        <v>1172</v>
      </c>
      <c r="AJ2718" s="290" t="s">
        <v>5467</v>
      </c>
    </row>
    <row r="2719" spans="1:37" ht="17" x14ac:dyDescent="0.2">
      <c r="A2719" s="271">
        <f t="shared" si="42"/>
        <v>2718</v>
      </c>
      <c r="B2719" s="271">
        <v>2718</v>
      </c>
      <c r="L2719" s="468"/>
      <c r="R2719" s="467"/>
      <c r="W2719" s="272">
        <v>353358909</v>
      </c>
      <c r="X2719" s="272" t="s">
        <v>1355</v>
      </c>
      <c r="AB2719" s="467"/>
      <c r="AK2719" s="467"/>
    </row>
    <row r="2720" spans="1:37" ht="85" x14ac:dyDescent="0.2">
      <c r="A2720" s="271">
        <f t="shared" si="42"/>
        <v>2719</v>
      </c>
      <c r="B2720" s="271">
        <v>2719</v>
      </c>
      <c r="C2720" s="272">
        <v>129084651</v>
      </c>
      <c r="D2720" s="272" t="s">
        <v>407</v>
      </c>
      <c r="E2720" s="272">
        <v>726699695</v>
      </c>
      <c r="F2720" s="272" t="s">
        <v>3652</v>
      </c>
      <c r="G2720" s="272">
        <v>725626004</v>
      </c>
      <c r="H2720" s="272" t="s">
        <v>5998</v>
      </c>
      <c r="K2720" s="272" t="s">
        <v>5999</v>
      </c>
      <c r="N2720" s="272">
        <v>854945381</v>
      </c>
      <c r="O2720" s="272" t="s">
        <v>6012</v>
      </c>
      <c r="R2720" s="467" t="s">
        <v>6013</v>
      </c>
      <c r="S2720" s="272" t="s">
        <v>6014</v>
      </c>
      <c r="T2720" s="272">
        <v>5</v>
      </c>
      <c r="U2720" s="272" t="s">
        <v>1188</v>
      </c>
      <c r="V2720" s="272">
        <v>1</v>
      </c>
      <c r="W2720" s="272">
        <v>104430631</v>
      </c>
      <c r="X2720" s="272" t="s">
        <v>1352</v>
      </c>
      <c r="Z2720" s="272" t="s">
        <v>1172</v>
      </c>
      <c r="AA2720" s="272" t="s">
        <v>1172</v>
      </c>
      <c r="AG2720" s="275">
        <v>44427</v>
      </c>
      <c r="AJ2720" s="290" t="s">
        <v>5467</v>
      </c>
    </row>
    <row r="2721" spans="1:37" ht="17" x14ac:dyDescent="0.2">
      <c r="A2721" s="271">
        <f t="shared" si="42"/>
        <v>2720</v>
      </c>
      <c r="B2721" s="271">
        <v>2720</v>
      </c>
      <c r="L2721" s="468"/>
      <c r="R2721" s="467"/>
      <c r="W2721" s="272">
        <v>353358909</v>
      </c>
      <c r="X2721" s="272" t="s">
        <v>1355</v>
      </c>
      <c r="AB2721" s="467"/>
      <c r="AK2721" s="467"/>
    </row>
    <row r="2722" spans="1:37" ht="85" x14ac:dyDescent="0.2">
      <c r="A2722" s="271">
        <f t="shared" si="42"/>
        <v>2721</v>
      </c>
      <c r="B2722" s="271">
        <v>2721</v>
      </c>
      <c r="C2722" s="272">
        <v>129084651</v>
      </c>
      <c r="D2722" s="272" t="s">
        <v>407</v>
      </c>
      <c r="E2722" s="272">
        <v>726699695</v>
      </c>
      <c r="F2722" s="272" t="s">
        <v>3652</v>
      </c>
      <c r="G2722" s="272">
        <v>725626004</v>
      </c>
      <c r="H2722" s="272" t="s">
        <v>5998</v>
      </c>
      <c r="K2722" s="272" t="s">
        <v>5999</v>
      </c>
      <c r="N2722" s="272">
        <v>535003378</v>
      </c>
      <c r="O2722" s="272" t="s">
        <v>5495</v>
      </c>
      <c r="R2722" s="467" t="s">
        <v>5777</v>
      </c>
      <c r="S2722" s="272" t="s">
        <v>6015</v>
      </c>
      <c r="T2722" s="272">
        <v>88</v>
      </c>
      <c r="U2722" s="272" t="s">
        <v>1188</v>
      </c>
      <c r="V2722" s="272">
        <v>1</v>
      </c>
      <c r="W2722" s="272">
        <v>104430631</v>
      </c>
      <c r="X2722" s="272" t="s">
        <v>1352</v>
      </c>
      <c r="Z2722" s="272" t="s">
        <v>1172</v>
      </c>
      <c r="AA2722" s="272" t="s">
        <v>1172</v>
      </c>
      <c r="AB2722" s="272" t="s">
        <v>6016</v>
      </c>
      <c r="AG2722" s="275">
        <v>44462</v>
      </c>
      <c r="AJ2722" s="290" t="s">
        <v>5467</v>
      </c>
    </row>
    <row r="2723" spans="1:37" ht="17" x14ac:dyDescent="0.2">
      <c r="A2723" s="271">
        <f t="shared" si="42"/>
        <v>2722</v>
      </c>
      <c r="B2723" s="271">
        <v>2722</v>
      </c>
      <c r="L2723" s="468"/>
      <c r="R2723" s="467"/>
      <c r="W2723" s="272">
        <v>353358909</v>
      </c>
      <c r="X2723" s="272" t="s">
        <v>1355</v>
      </c>
      <c r="AB2723" s="467"/>
      <c r="AK2723" s="467"/>
    </row>
    <row r="2724" spans="1:37" ht="85" x14ac:dyDescent="0.2">
      <c r="A2724" s="271">
        <f t="shared" si="42"/>
        <v>2723</v>
      </c>
      <c r="B2724" s="271">
        <v>2723</v>
      </c>
      <c r="C2724" s="272">
        <v>129084651</v>
      </c>
      <c r="D2724" s="272" t="s">
        <v>407</v>
      </c>
      <c r="E2724" s="272">
        <v>726699695</v>
      </c>
      <c r="F2724" s="272" t="s">
        <v>3652</v>
      </c>
      <c r="G2724" s="272">
        <v>846786840</v>
      </c>
      <c r="H2724" s="272" t="s">
        <v>6017</v>
      </c>
      <c r="K2724" s="272" t="s">
        <v>6018</v>
      </c>
      <c r="L2724" s="468" t="s">
        <v>1228</v>
      </c>
      <c r="M2724" s="274">
        <v>45323</v>
      </c>
      <c r="N2724" s="272">
        <v>206625031</v>
      </c>
      <c r="O2724" s="272" t="s">
        <v>5449</v>
      </c>
      <c r="R2724" s="467" t="s">
        <v>6019</v>
      </c>
      <c r="S2724" s="272" t="s">
        <v>6020</v>
      </c>
      <c r="T2724" s="272" t="s">
        <v>6021</v>
      </c>
      <c r="U2724" s="272" t="s">
        <v>1188</v>
      </c>
      <c r="V2724" s="272">
        <v>2</v>
      </c>
      <c r="X2724" s="272" t="s">
        <v>1170</v>
      </c>
      <c r="Z2724" s="272" t="s">
        <v>1172</v>
      </c>
      <c r="AA2724" s="272" t="s">
        <v>1172</v>
      </c>
      <c r="AB2724" s="459" t="s">
        <v>6022</v>
      </c>
      <c r="AG2724" s="458" t="s">
        <v>5119</v>
      </c>
      <c r="AJ2724" s="290" t="s">
        <v>5454</v>
      </c>
      <c r="AK2724" s="478" t="s">
        <v>5455</v>
      </c>
    </row>
    <row r="2725" spans="1:37" ht="85" x14ac:dyDescent="0.2">
      <c r="A2725" s="271">
        <f t="shared" si="42"/>
        <v>2724</v>
      </c>
      <c r="B2725" s="271">
        <v>2724</v>
      </c>
      <c r="C2725" s="272">
        <v>129084651</v>
      </c>
      <c r="D2725" s="272" t="s">
        <v>407</v>
      </c>
      <c r="E2725" s="272">
        <v>726699695</v>
      </c>
      <c r="F2725" s="272" t="s">
        <v>3652</v>
      </c>
      <c r="G2725" s="272">
        <v>846786840</v>
      </c>
      <c r="H2725" s="272" t="s">
        <v>6017</v>
      </c>
      <c r="K2725" s="272" t="s">
        <v>6018</v>
      </c>
      <c r="L2725" s="468"/>
      <c r="N2725" s="272">
        <v>261863326</v>
      </c>
      <c r="O2725" s="272" t="s">
        <v>5456</v>
      </c>
      <c r="R2725" s="467" t="s">
        <v>6023</v>
      </c>
      <c r="S2725" s="272" t="s">
        <v>6024</v>
      </c>
      <c r="T2725" s="272" t="s">
        <v>6025</v>
      </c>
      <c r="U2725" s="272" t="s">
        <v>1793</v>
      </c>
      <c r="V2725" s="272">
        <v>4</v>
      </c>
      <c r="X2725" s="272" t="s">
        <v>1170</v>
      </c>
      <c r="Z2725" s="272" t="s">
        <v>1172</v>
      </c>
      <c r="AA2725" s="272" t="s">
        <v>1172</v>
      </c>
      <c r="AB2725" s="459" t="s">
        <v>18082</v>
      </c>
      <c r="AG2725" s="458" t="s">
        <v>5460</v>
      </c>
      <c r="AJ2725" s="290" t="s">
        <v>5454</v>
      </c>
      <c r="AK2725" s="467" t="s">
        <v>5461</v>
      </c>
    </row>
    <row r="2726" spans="1:37" ht="85" x14ac:dyDescent="0.2">
      <c r="A2726" s="271">
        <f t="shared" si="42"/>
        <v>2725</v>
      </c>
      <c r="B2726" s="271">
        <v>2725</v>
      </c>
      <c r="C2726" s="272">
        <v>129084651</v>
      </c>
      <c r="D2726" s="272" t="s">
        <v>407</v>
      </c>
      <c r="E2726" s="272">
        <v>726699695</v>
      </c>
      <c r="F2726" s="272" t="s">
        <v>3652</v>
      </c>
      <c r="G2726" s="272">
        <v>423547108</v>
      </c>
      <c r="H2726" s="272" t="s">
        <v>6026</v>
      </c>
      <c r="K2726" s="272" t="s">
        <v>6027</v>
      </c>
      <c r="L2726" s="468" t="s">
        <v>1228</v>
      </c>
      <c r="M2726" s="274">
        <v>45323</v>
      </c>
      <c r="N2726" s="272">
        <v>206625031</v>
      </c>
      <c r="O2726" s="272" t="s">
        <v>5449</v>
      </c>
      <c r="R2726" s="467" t="s">
        <v>6028</v>
      </c>
      <c r="S2726" s="272" t="s">
        <v>6029</v>
      </c>
      <c r="T2726" s="272" t="s">
        <v>6030</v>
      </c>
      <c r="U2726" s="272" t="s">
        <v>1188</v>
      </c>
      <c r="V2726" s="272">
        <v>2</v>
      </c>
      <c r="X2726" s="272" t="s">
        <v>1170</v>
      </c>
      <c r="Z2726" s="272" t="s">
        <v>1172</v>
      </c>
      <c r="AA2726" s="272" t="s">
        <v>1172</v>
      </c>
      <c r="AB2726" s="459" t="s">
        <v>6031</v>
      </c>
      <c r="AG2726" s="458" t="s">
        <v>5119</v>
      </c>
      <c r="AJ2726" s="290" t="s">
        <v>5454</v>
      </c>
      <c r="AK2726" s="478" t="s">
        <v>5455</v>
      </c>
    </row>
    <row r="2727" spans="1:37" ht="85" x14ac:dyDescent="0.2">
      <c r="A2727" s="271">
        <f t="shared" si="42"/>
        <v>2726</v>
      </c>
      <c r="B2727" s="271">
        <v>2726</v>
      </c>
      <c r="C2727" s="272">
        <v>129084651</v>
      </c>
      <c r="D2727" s="272" t="s">
        <v>407</v>
      </c>
      <c r="E2727" s="272">
        <v>726699695</v>
      </c>
      <c r="F2727" s="272" t="s">
        <v>3652</v>
      </c>
      <c r="G2727" s="272">
        <v>423547108</v>
      </c>
      <c r="H2727" s="272" t="s">
        <v>6026</v>
      </c>
      <c r="K2727" s="272" t="s">
        <v>6027</v>
      </c>
      <c r="N2727" s="272">
        <v>261863326</v>
      </c>
      <c r="O2727" s="272" t="s">
        <v>5456</v>
      </c>
      <c r="R2727" s="272" t="s">
        <v>6032</v>
      </c>
      <c r="S2727" s="272" t="s">
        <v>6033</v>
      </c>
      <c r="T2727" s="272" t="s">
        <v>6034</v>
      </c>
      <c r="U2727" s="272" t="s">
        <v>1793</v>
      </c>
      <c r="V2727" s="272">
        <v>4</v>
      </c>
      <c r="X2727" s="272" t="s">
        <v>1170</v>
      </c>
      <c r="Z2727" s="272" t="s">
        <v>1172</v>
      </c>
      <c r="AA2727" s="272" t="s">
        <v>1172</v>
      </c>
      <c r="AB2727" s="459" t="s">
        <v>18083</v>
      </c>
      <c r="AG2727" s="458" t="s">
        <v>5460</v>
      </c>
      <c r="AJ2727" s="290" t="s">
        <v>5454</v>
      </c>
      <c r="AK2727" s="272" t="s">
        <v>5461</v>
      </c>
    </row>
    <row r="2728" spans="1:37" ht="34" x14ac:dyDescent="0.2">
      <c r="A2728" s="271">
        <f t="shared" si="42"/>
        <v>2727</v>
      </c>
      <c r="B2728" s="271">
        <v>2727</v>
      </c>
      <c r="C2728" s="272">
        <v>129084651</v>
      </c>
      <c r="D2728" s="272" t="s">
        <v>407</v>
      </c>
      <c r="E2728" s="272">
        <v>726699695</v>
      </c>
      <c r="F2728" s="272" t="s">
        <v>3652</v>
      </c>
      <c r="N2728" s="272">
        <v>266847650</v>
      </c>
      <c r="O2728" s="272" t="s">
        <v>6035</v>
      </c>
      <c r="R2728" s="272" t="s">
        <v>6036</v>
      </c>
      <c r="S2728" s="272" t="s">
        <v>6037</v>
      </c>
      <c r="T2728" s="272" t="s">
        <v>6038</v>
      </c>
      <c r="U2728" s="272" t="s">
        <v>1188</v>
      </c>
      <c r="V2728" s="272">
        <v>1</v>
      </c>
      <c r="W2728" s="272">
        <v>104430631</v>
      </c>
      <c r="X2728" s="272" t="s">
        <v>1352</v>
      </c>
      <c r="Z2728" s="272" t="s">
        <v>1172</v>
      </c>
      <c r="AA2728" s="272" t="s">
        <v>1172</v>
      </c>
      <c r="AB2728" s="272" t="s">
        <v>6039</v>
      </c>
      <c r="AJ2728" s="290" t="s">
        <v>5070</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6040</v>
      </c>
      <c r="K2730" s="272" t="s">
        <v>6041</v>
      </c>
      <c r="L2730" s="468" t="s">
        <v>1228</v>
      </c>
      <c r="M2730" s="274">
        <v>45323</v>
      </c>
      <c r="N2730" s="272">
        <v>206625031</v>
      </c>
      <c r="O2730" s="272" t="s">
        <v>5449</v>
      </c>
      <c r="R2730" s="272" t="s">
        <v>6042</v>
      </c>
      <c r="S2730" s="272" t="s">
        <v>6043</v>
      </c>
      <c r="T2730" s="272" t="s">
        <v>6044</v>
      </c>
      <c r="U2730" s="272" t="s">
        <v>1188</v>
      </c>
      <c r="V2730" s="272">
        <v>2</v>
      </c>
      <c r="X2730" s="272" t="s">
        <v>1170</v>
      </c>
      <c r="Z2730" s="272" t="s">
        <v>1172</v>
      </c>
      <c r="AA2730" s="272" t="s">
        <v>1172</v>
      </c>
      <c r="AB2730" s="459" t="s">
        <v>6045</v>
      </c>
      <c r="AG2730" s="458" t="s">
        <v>5119</v>
      </c>
      <c r="AJ2730" s="290" t="s">
        <v>5454</v>
      </c>
      <c r="AK2730" s="478" t="s">
        <v>5455</v>
      </c>
    </row>
    <row r="2731" spans="1:37" ht="85" x14ac:dyDescent="0.2">
      <c r="A2731" s="271">
        <f t="shared" si="42"/>
        <v>2730</v>
      </c>
      <c r="B2731" s="271">
        <v>2730</v>
      </c>
      <c r="C2731" s="272">
        <v>129084651</v>
      </c>
      <c r="D2731" s="272" t="s">
        <v>407</v>
      </c>
      <c r="E2731" s="272">
        <v>726699695</v>
      </c>
      <c r="F2731" s="272" t="s">
        <v>3652</v>
      </c>
      <c r="G2731" s="272">
        <v>852898339</v>
      </c>
      <c r="H2731" s="272" t="s">
        <v>6040</v>
      </c>
      <c r="K2731" s="272" t="s">
        <v>6041</v>
      </c>
      <c r="N2731" s="272">
        <v>261863326</v>
      </c>
      <c r="O2731" s="272" t="s">
        <v>5456</v>
      </c>
      <c r="R2731" s="467" t="s">
        <v>6046</v>
      </c>
      <c r="S2731" s="272" t="s">
        <v>6047</v>
      </c>
      <c r="T2731" s="272" t="s">
        <v>6048</v>
      </c>
      <c r="U2731" s="272" t="s">
        <v>1793</v>
      </c>
      <c r="V2731" s="272">
        <v>4</v>
      </c>
      <c r="X2731" s="272" t="s">
        <v>1170</v>
      </c>
      <c r="Z2731" s="272" t="s">
        <v>1172</v>
      </c>
      <c r="AA2731" s="272" t="s">
        <v>1172</v>
      </c>
      <c r="AB2731" s="459" t="s">
        <v>18084</v>
      </c>
      <c r="AG2731" s="458" t="s">
        <v>5460</v>
      </c>
      <c r="AJ2731" s="290" t="s">
        <v>5454</v>
      </c>
      <c r="AK2731" s="272" t="s">
        <v>5461</v>
      </c>
    </row>
    <row r="2732" spans="1:37" ht="85" x14ac:dyDescent="0.2">
      <c r="A2732" s="271">
        <f t="shared" si="42"/>
        <v>2731</v>
      </c>
      <c r="B2732" s="271">
        <v>2731</v>
      </c>
      <c r="C2732" s="272">
        <v>129084651</v>
      </c>
      <c r="D2732" s="272" t="s">
        <v>407</v>
      </c>
      <c r="E2732" s="272">
        <v>726699695</v>
      </c>
      <c r="F2732" s="272" t="s">
        <v>3652</v>
      </c>
      <c r="G2732" s="272">
        <v>467061940</v>
      </c>
      <c r="H2732" s="272" t="s">
        <v>6049</v>
      </c>
      <c r="K2732" s="272" t="s">
        <v>6050</v>
      </c>
      <c r="L2732" s="468" t="s">
        <v>1228</v>
      </c>
      <c r="M2732" s="274">
        <v>45323</v>
      </c>
      <c r="N2732" s="272">
        <v>206625031</v>
      </c>
      <c r="O2732" s="272" t="s">
        <v>5449</v>
      </c>
      <c r="R2732" s="272" t="s">
        <v>6051</v>
      </c>
      <c r="S2732" s="272" t="s">
        <v>6052</v>
      </c>
      <c r="T2732" s="272" t="s">
        <v>6053</v>
      </c>
      <c r="U2732" s="272" t="s">
        <v>1188</v>
      </c>
      <c r="V2732" s="272">
        <v>2</v>
      </c>
      <c r="X2732" s="272" t="s">
        <v>1170</v>
      </c>
      <c r="Z2732" s="272" t="s">
        <v>1172</v>
      </c>
      <c r="AA2732" s="272" t="s">
        <v>1172</v>
      </c>
      <c r="AB2732" s="459" t="s">
        <v>6054</v>
      </c>
      <c r="AG2732" s="458" t="s">
        <v>5119</v>
      </c>
      <c r="AJ2732" s="290" t="s">
        <v>5454</v>
      </c>
      <c r="AK2732" s="478" t="s">
        <v>5455</v>
      </c>
    </row>
    <row r="2733" spans="1:37" ht="85" x14ac:dyDescent="0.2">
      <c r="A2733" s="271">
        <f t="shared" si="42"/>
        <v>2732</v>
      </c>
      <c r="B2733" s="271">
        <v>2732</v>
      </c>
      <c r="C2733" s="272">
        <v>129084651</v>
      </c>
      <c r="D2733" s="272" t="s">
        <v>407</v>
      </c>
      <c r="E2733" s="272">
        <v>726699695</v>
      </c>
      <c r="F2733" s="272" t="s">
        <v>3652</v>
      </c>
      <c r="G2733" s="272">
        <v>467061940</v>
      </c>
      <c r="H2733" s="272" t="s">
        <v>6049</v>
      </c>
      <c r="K2733" s="272" t="s">
        <v>6050</v>
      </c>
      <c r="N2733" s="272">
        <v>261863326</v>
      </c>
      <c r="O2733" s="272" t="s">
        <v>5456</v>
      </c>
      <c r="R2733" s="272" t="s">
        <v>6055</v>
      </c>
      <c r="S2733" s="272" t="s">
        <v>6056</v>
      </c>
      <c r="T2733" s="272" t="s">
        <v>6057</v>
      </c>
      <c r="U2733" s="272" t="s">
        <v>1793</v>
      </c>
      <c r="V2733" s="272">
        <v>4</v>
      </c>
      <c r="X2733" s="272" t="s">
        <v>1170</v>
      </c>
      <c r="Z2733" s="272" t="s">
        <v>1172</v>
      </c>
      <c r="AA2733" s="272" t="s">
        <v>1172</v>
      </c>
      <c r="AB2733" s="459" t="s">
        <v>18085</v>
      </c>
      <c r="AG2733" s="458" t="s">
        <v>5460</v>
      </c>
      <c r="AJ2733" s="290" t="s">
        <v>5454</v>
      </c>
      <c r="AK2733" s="272" t="s">
        <v>5461</v>
      </c>
    </row>
    <row r="2734" spans="1:37" ht="85" x14ac:dyDescent="0.2">
      <c r="A2734" s="271">
        <f t="shared" si="42"/>
        <v>2733</v>
      </c>
      <c r="B2734" s="271">
        <v>2733</v>
      </c>
      <c r="C2734" s="272">
        <v>129084651</v>
      </c>
      <c r="D2734" s="272" t="s">
        <v>407</v>
      </c>
      <c r="E2734" s="272">
        <v>726699695</v>
      </c>
      <c r="F2734" s="272" t="s">
        <v>3652</v>
      </c>
      <c r="G2734" s="272">
        <v>619481697</v>
      </c>
      <c r="H2734" s="272" t="s">
        <v>6058</v>
      </c>
      <c r="K2734" s="272" t="s">
        <v>6059</v>
      </c>
      <c r="L2734" s="468" t="s">
        <v>1228</v>
      </c>
      <c r="M2734" s="274">
        <v>45323</v>
      </c>
      <c r="N2734" s="272">
        <v>206625031</v>
      </c>
      <c r="O2734" s="272" t="s">
        <v>5449</v>
      </c>
      <c r="R2734" s="272" t="s">
        <v>6060</v>
      </c>
      <c r="S2734" s="272" t="s">
        <v>6061</v>
      </c>
      <c r="T2734" s="272" t="s">
        <v>6062</v>
      </c>
      <c r="U2734" s="272" t="s">
        <v>1188</v>
      </c>
      <c r="V2734" s="272">
        <v>2</v>
      </c>
      <c r="X2734" s="272" t="s">
        <v>1170</v>
      </c>
      <c r="Z2734" s="272" t="s">
        <v>1172</v>
      </c>
      <c r="AA2734" s="272" t="s">
        <v>1172</v>
      </c>
      <c r="AB2734" s="459" t="s">
        <v>6063</v>
      </c>
      <c r="AG2734" s="458" t="s">
        <v>5119</v>
      </c>
      <c r="AJ2734" s="290" t="s">
        <v>5454</v>
      </c>
      <c r="AK2734" s="478" t="s">
        <v>5455</v>
      </c>
    </row>
    <row r="2735" spans="1:37" ht="85" x14ac:dyDescent="0.2">
      <c r="A2735" s="271">
        <f t="shared" si="42"/>
        <v>2734</v>
      </c>
      <c r="B2735" s="271">
        <v>2734</v>
      </c>
      <c r="C2735" s="272">
        <v>129084651</v>
      </c>
      <c r="D2735" s="272" t="s">
        <v>407</v>
      </c>
      <c r="E2735" s="272">
        <v>726699695</v>
      </c>
      <c r="F2735" s="272" t="s">
        <v>3652</v>
      </c>
      <c r="G2735" s="272">
        <v>619481697</v>
      </c>
      <c r="H2735" s="272" t="s">
        <v>6058</v>
      </c>
      <c r="K2735" s="272" t="s">
        <v>6059</v>
      </c>
      <c r="N2735" s="272">
        <v>261863326</v>
      </c>
      <c r="O2735" s="272" t="s">
        <v>5456</v>
      </c>
      <c r="R2735" s="467" t="s">
        <v>6064</v>
      </c>
      <c r="S2735" s="272" t="s">
        <v>6065</v>
      </c>
      <c r="T2735" s="272" t="s">
        <v>6066</v>
      </c>
      <c r="U2735" s="272" t="s">
        <v>1793</v>
      </c>
      <c r="V2735" s="272">
        <v>4</v>
      </c>
      <c r="X2735" s="272" t="s">
        <v>1170</v>
      </c>
      <c r="Z2735" s="272" t="s">
        <v>1172</v>
      </c>
      <c r="AA2735" s="272" t="s">
        <v>1172</v>
      </c>
      <c r="AB2735" s="459" t="s">
        <v>18086</v>
      </c>
      <c r="AG2735" s="458" t="s">
        <v>5460</v>
      </c>
      <c r="AJ2735" s="290" t="s">
        <v>5454</v>
      </c>
      <c r="AK2735" s="272" t="s">
        <v>5461</v>
      </c>
    </row>
    <row r="2736" spans="1:37" ht="68" x14ac:dyDescent="0.2">
      <c r="A2736" s="271">
        <f t="shared" si="42"/>
        <v>2735</v>
      </c>
      <c r="B2736" s="271">
        <v>2735</v>
      </c>
      <c r="C2736" s="272">
        <v>129084651</v>
      </c>
      <c r="D2736" s="272" t="s">
        <v>407</v>
      </c>
      <c r="E2736" s="272">
        <v>726699695</v>
      </c>
      <c r="F2736" s="272" t="s">
        <v>3652</v>
      </c>
      <c r="N2736" s="272">
        <v>134642404</v>
      </c>
      <c r="O2736" s="272" t="s">
        <v>6067</v>
      </c>
      <c r="R2736" s="272" t="s">
        <v>6068</v>
      </c>
      <c r="S2736" s="272" t="s">
        <v>6069</v>
      </c>
      <c r="T2736" s="272" t="s">
        <v>6070</v>
      </c>
      <c r="U2736" s="272" t="s">
        <v>1188</v>
      </c>
      <c r="V2736" s="272">
        <v>1</v>
      </c>
      <c r="W2736" s="272">
        <v>104430631</v>
      </c>
      <c r="X2736" s="272" t="s">
        <v>1352</v>
      </c>
      <c r="Z2736" s="272" t="s">
        <v>1172</v>
      </c>
      <c r="AA2736" s="272" t="s">
        <v>1172</v>
      </c>
      <c r="AB2736" s="272" t="s">
        <v>6071</v>
      </c>
      <c r="AJ2736" s="290" t="s">
        <v>5070</v>
      </c>
    </row>
    <row r="2737" spans="1:37" ht="17" x14ac:dyDescent="0.2">
      <c r="A2737" s="271">
        <f t="shared" si="42"/>
        <v>2736</v>
      </c>
      <c r="B2737" s="271">
        <v>2736</v>
      </c>
      <c r="R2737" s="467"/>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6072</v>
      </c>
      <c r="K2738" s="272" t="s">
        <v>6073</v>
      </c>
      <c r="L2738" s="468" t="s">
        <v>1228</v>
      </c>
      <c r="M2738" s="274">
        <v>45323</v>
      </c>
      <c r="N2738" s="272">
        <v>206625031</v>
      </c>
      <c r="O2738" s="272" t="s">
        <v>5449</v>
      </c>
      <c r="R2738" s="272" t="s">
        <v>6074</v>
      </c>
      <c r="S2738" s="272" t="s">
        <v>6075</v>
      </c>
      <c r="T2738" s="272" t="s">
        <v>6076</v>
      </c>
      <c r="U2738" s="272" t="s">
        <v>1188</v>
      </c>
      <c r="V2738" s="272">
        <v>2</v>
      </c>
      <c r="X2738" s="272" t="s">
        <v>1170</v>
      </c>
      <c r="Z2738" s="272" t="s">
        <v>1172</v>
      </c>
      <c r="AA2738" s="272" t="s">
        <v>1172</v>
      </c>
      <c r="AB2738" s="459" t="s">
        <v>6077</v>
      </c>
      <c r="AG2738" s="458" t="s">
        <v>5119</v>
      </c>
      <c r="AJ2738" s="290" t="s">
        <v>5454</v>
      </c>
      <c r="AK2738" s="478" t="s">
        <v>5455</v>
      </c>
    </row>
    <row r="2739" spans="1:37" ht="85" x14ac:dyDescent="0.2">
      <c r="A2739" s="271">
        <f t="shared" si="42"/>
        <v>2738</v>
      </c>
      <c r="B2739" s="271">
        <v>2738</v>
      </c>
      <c r="C2739" s="272">
        <v>129084651</v>
      </c>
      <c r="D2739" s="272" t="s">
        <v>407</v>
      </c>
      <c r="E2739" s="272">
        <v>726699695</v>
      </c>
      <c r="F2739" s="272" t="s">
        <v>3652</v>
      </c>
      <c r="G2739" s="272">
        <v>219956652</v>
      </c>
      <c r="H2739" s="272" t="s">
        <v>6072</v>
      </c>
      <c r="K2739" s="272" t="s">
        <v>6073</v>
      </c>
      <c r="N2739" s="272">
        <v>261863326</v>
      </c>
      <c r="O2739" s="272" t="s">
        <v>5456</v>
      </c>
      <c r="R2739" s="467" t="s">
        <v>6078</v>
      </c>
      <c r="S2739" s="272" t="s">
        <v>6079</v>
      </c>
      <c r="T2739" s="272" t="s">
        <v>6080</v>
      </c>
      <c r="U2739" s="272" t="s">
        <v>1793</v>
      </c>
      <c r="V2739" s="272">
        <v>4</v>
      </c>
      <c r="X2739" s="272" t="s">
        <v>1170</v>
      </c>
      <c r="Z2739" s="272" t="s">
        <v>1172</v>
      </c>
      <c r="AA2739" s="272" t="s">
        <v>1172</v>
      </c>
      <c r="AB2739" s="459" t="s">
        <v>18087</v>
      </c>
      <c r="AG2739" s="458" t="s">
        <v>5460</v>
      </c>
      <c r="AJ2739" s="290" t="s">
        <v>5454</v>
      </c>
      <c r="AK2739" s="272" t="s">
        <v>5461</v>
      </c>
    </row>
    <row r="2740" spans="1:37" ht="68" x14ac:dyDescent="0.2">
      <c r="A2740" s="271">
        <f t="shared" si="42"/>
        <v>2739</v>
      </c>
      <c r="B2740" s="271">
        <v>2739</v>
      </c>
      <c r="C2740" s="272">
        <v>129084651</v>
      </c>
      <c r="D2740" s="272" t="s">
        <v>407</v>
      </c>
      <c r="E2740" s="272">
        <v>726699695</v>
      </c>
      <c r="F2740" s="272" t="s">
        <v>3652</v>
      </c>
      <c r="N2740" s="272">
        <v>852236900</v>
      </c>
      <c r="O2740" s="272" t="s">
        <v>6081</v>
      </c>
      <c r="R2740" s="272" t="s">
        <v>6082</v>
      </c>
      <c r="S2740" s="272" t="s">
        <v>6083</v>
      </c>
      <c r="T2740" s="272" t="s">
        <v>6084</v>
      </c>
      <c r="U2740" s="272" t="s">
        <v>1188</v>
      </c>
      <c r="V2740" s="272">
        <v>1</v>
      </c>
      <c r="W2740" s="272">
        <v>104430631</v>
      </c>
      <c r="X2740" s="272" t="s">
        <v>1352</v>
      </c>
      <c r="Z2740" s="272" t="s">
        <v>1172</v>
      </c>
      <c r="AA2740" s="272" t="s">
        <v>1172</v>
      </c>
      <c r="AB2740" s="272" t="s">
        <v>6085</v>
      </c>
      <c r="AG2740" s="275">
        <v>44371</v>
      </c>
      <c r="AJ2740" s="290" t="s">
        <v>6086</v>
      </c>
    </row>
    <row r="2741" spans="1:37" ht="17" x14ac:dyDescent="0.2">
      <c r="A2741" s="271">
        <f t="shared" si="42"/>
        <v>2740</v>
      </c>
      <c r="B2741" s="271">
        <v>2740</v>
      </c>
      <c r="L2741" s="468"/>
      <c r="R2741" s="467"/>
      <c r="W2741" s="272">
        <v>353358909</v>
      </c>
      <c r="X2741" s="272" t="s">
        <v>1355</v>
      </c>
      <c r="AB2741" s="467"/>
      <c r="AK2741" s="467"/>
    </row>
    <row r="2742" spans="1:37" ht="68" x14ac:dyDescent="0.2">
      <c r="A2742" s="271">
        <f t="shared" si="42"/>
        <v>2741</v>
      </c>
      <c r="B2742" s="271">
        <v>2741</v>
      </c>
      <c r="C2742" s="272">
        <v>129084651</v>
      </c>
      <c r="D2742" s="272" t="s">
        <v>407</v>
      </c>
      <c r="E2742" s="272">
        <v>726699695</v>
      </c>
      <c r="F2742" s="272" t="s">
        <v>3652</v>
      </c>
      <c r="N2742" s="272">
        <v>347860896</v>
      </c>
      <c r="O2742" s="272" t="s">
        <v>6087</v>
      </c>
      <c r="R2742" s="467" t="s">
        <v>6088</v>
      </c>
      <c r="S2742" s="272" t="s">
        <v>6089</v>
      </c>
      <c r="T2742" s="272" t="s">
        <v>6090</v>
      </c>
      <c r="U2742" s="272" t="s">
        <v>1188</v>
      </c>
      <c r="V2742" s="272">
        <v>1</v>
      </c>
      <c r="W2742" s="272">
        <v>104430631</v>
      </c>
      <c r="X2742" s="272" t="s">
        <v>1352</v>
      </c>
      <c r="Z2742" s="272" t="s">
        <v>1172</v>
      </c>
      <c r="AA2742" s="272" t="s">
        <v>1172</v>
      </c>
      <c r="AJ2742" s="290" t="s">
        <v>5070</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3652</v>
      </c>
      <c r="G2744" s="272">
        <v>301414575</v>
      </c>
      <c r="H2744" s="272" t="s">
        <v>6091</v>
      </c>
      <c r="K2744" s="272" t="s">
        <v>6092</v>
      </c>
      <c r="L2744" s="468" t="s">
        <v>1228</v>
      </c>
      <c r="M2744" s="274">
        <v>45323</v>
      </c>
      <c r="N2744" s="272">
        <v>206625031</v>
      </c>
      <c r="O2744" s="272" t="s">
        <v>5449</v>
      </c>
      <c r="R2744" s="467" t="s">
        <v>6093</v>
      </c>
      <c r="S2744" s="272" t="s">
        <v>6094</v>
      </c>
      <c r="T2744" s="272" t="s">
        <v>6095</v>
      </c>
      <c r="U2744" s="272" t="s">
        <v>1188</v>
      </c>
      <c r="V2744" s="272">
        <v>2</v>
      </c>
      <c r="X2744" s="272" t="s">
        <v>1170</v>
      </c>
      <c r="Z2744" s="272" t="s">
        <v>1172</v>
      </c>
      <c r="AA2744" s="272" t="s">
        <v>1172</v>
      </c>
      <c r="AB2744" s="459" t="s">
        <v>6096</v>
      </c>
      <c r="AG2744" s="458" t="s">
        <v>5119</v>
      </c>
      <c r="AJ2744" s="290" t="s">
        <v>5454</v>
      </c>
      <c r="AK2744" s="478" t="s">
        <v>5455</v>
      </c>
    </row>
    <row r="2745" spans="1:37" ht="85" x14ac:dyDescent="0.2">
      <c r="A2745" s="271">
        <f t="shared" si="42"/>
        <v>2744</v>
      </c>
      <c r="B2745" s="271">
        <v>2744</v>
      </c>
      <c r="C2745" s="272">
        <v>129084651</v>
      </c>
      <c r="D2745" s="272" t="s">
        <v>407</v>
      </c>
      <c r="E2745" s="272">
        <v>726699695</v>
      </c>
      <c r="F2745" s="272" t="s">
        <v>3652</v>
      </c>
      <c r="G2745" s="272">
        <v>301414575</v>
      </c>
      <c r="H2745" s="272" t="s">
        <v>6091</v>
      </c>
      <c r="K2745" s="272" t="s">
        <v>6092</v>
      </c>
      <c r="N2745" s="272">
        <v>261863326</v>
      </c>
      <c r="O2745" s="272" t="s">
        <v>5456</v>
      </c>
      <c r="R2745" s="467" t="s">
        <v>6097</v>
      </c>
      <c r="S2745" s="272" t="s">
        <v>6098</v>
      </c>
      <c r="T2745" s="272" t="s">
        <v>6099</v>
      </c>
      <c r="U2745" s="272" t="s">
        <v>1793</v>
      </c>
      <c r="V2745" s="272">
        <v>4</v>
      </c>
      <c r="X2745" s="272" t="s">
        <v>1170</v>
      </c>
      <c r="Z2745" s="272" t="s">
        <v>1172</v>
      </c>
      <c r="AA2745" s="272" t="s">
        <v>1172</v>
      </c>
      <c r="AB2745" s="459" t="s">
        <v>18088</v>
      </c>
      <c r="AG2745" s="458" t="s">
        <v>5460</v>
      </c>
      <c r="AJ2745" s="290" t="s">
        <v>5454</v>
      </c>
      <c r="AK2745" s="272" t="s">
        <v>5461</v>
      </c>
    </row>
    <row r="2746" spans="1:37" ht="85" x14ac:dyDescent="0.2">
      <c r="A2746" s="271">
        <f t="shared" si="42"/>
        <v>2745</v>
      </c>
      <c r="B2746" s="271">
        <v>2745</v>
      </c>
      <c r="C2746" s="272">
        <v>129084651</v>
      </c>
      <c r="D2746" s="272" t="s">
        <v>407</v>
      </c>
      <c r="E2746" s="272">
        <v>726699695</v>
      </c>
      <c r="F2746" s="272" t="s">
        <v>3652</v>
      </c>
      <c r="G2746" s="272">
        <v>624179836</v>
      </c>
      <c r="H2746" s="272" t="s">
        <v>6100</v>
      </c>
      <c r="K2746" s="272" t="s">
        <v>6101</v>
      </c>
      <c r="N2746" s="272">
        <v>797189152</v>
      </c>
      <c r="O2746" s="272" t="s">
        <v>6102</v>
      </c>
      <c r="R2746" s="272" t="s">
        <v>6103</v>
      </c>
      <c r="S2746" s="272" t="s">
        <v>6104</v>
      </c>
      <c r="T2746" s="272">
        <v>0</v>
      </c>
      <c r="U2746" s="272" t="s">
        <v>1188</v>
      </c>
      <c r="V2746" s="272">
        <v>1</v>
      </c>
      <c r="W2746" s="272">
        <v>104430631</v>
      </c>
      <c r="X2746" s="272" t="s">
        <v>1352</v>
      </c>
      <c r="Z2746" s="272" t="s">
        <v>1172</v>
      </c>
      <c r="AA2746" s="272" t="s">
        <v>1172</v>
      </c>
      <c r="AJ2746" s="290" t="s">
        <v>5467</v>
      </c>
    </row>
    <row r="2747" spans="1:37" ht="17" x14ac:dyDescent="0.2">
      <c r="A2747" s="271">
        <f t="shared" si="42"/>
        <v>2746</v>
      </c>
      <c r="B2747" s="271">
        <v>2746</v>
      </c>
      <c r="L2747" s="468"/>
      <c r="R2747" s="467"/>
      <c r="W2747" s="272">
        <v>353358909</v>
      </c>
      <c r="X2747" s="272" t="s">
        <v>1355</v>
      </c>
      <c r="AB2747" s="467"/>
      <c r="AK2747" s="467"/>
    </row>
    <row r="2748" spans="1:37" ht="85" x14ac:dyDescent="0.2">
      <c r="A2748" s="271">
        <f t="shared" si="42"/>
        <v>2747</v>
      </c>
      <c r="B2748" s="271">
        <v>2747</v>
      </c>
      <c r="C2748" s="272">
        <v>129084651</v>
      </c>
      <c r="D2748" s="272" t="s">
        <v>407</v>
      </c>
      <c r="E2748" s="272">
        <v>726699695</v>
      </c>
      <c r="F2748" s="272" t="s">
        <v>3652</v>
      </c>
      <c r="G2748" s="272">
        <v>624179836</v>
      </c>
      <c r="H2748" s="272" t="s">
        <v>6100</v>
      </c>
      <c r="K2748" s="272" t="s">
        <v>6101</v>
      </c>
      <c r="N2748" s="272">
        <v>633546100</v>
      </c>
      <c r="O2748" s="272" t="s">
        <v>6105</v>
      </c>
      <c r="R2748" s="467" t="s">
        <v>6106</v>
      </c>
      <c r="S2748" s="272" t="s">
        <v>6107</v>
      </c>
      <c r="T2748" s="272">
        <v>1</v>
      </c>
      <c r="U2748" s="272" t="s">
        <v>1188</v>
      </c>
      <c r="V2748" s="272">
        <v>1</v>
      </c>
      <c r="W2748" s="272">
        <v>104430631</v>
      </c>
      <c r="X2748" s="272" t="s">
        <v>1352</v>
      </c>
      <c r="Z2748" s="272" t="s">
        <v>1172</v>
      </c>
      <c r="AA2748" s="272" t="s">
        <v>1172</v>
      </c>
      <c r="AJ2748" s="290" t="s">
        <v>5467</v>
      </c>
    </row>
    <row r="2749" spans="1:37" ht="17" x14ac:dyDescent="0.2">
      <c r="A2749" s="271">
        <f t="shared" si="42"/>
        <v>2748</v>
      </c>
      <c r="B2749" s="271">
        <v>2748</v>
      </c>
      <c r="L2749" s="468"/>
      <c r="R2749" s="467"/>
      <c r="W2749" s="272">
        <v>353358909</v>
      </c>
      <c r="X2749" s="272" t="s">
        <v>1355</v>
      </c>
      <c r="AB2749" s="467"/>
      <c r="AK2749" s="467"/>
    </row>
    <row r="2750" spans="1:37" ht="85" x14ac:dyDescent="0.2">
      <c r="A2750" s="271">
        <f t="shared" si="42"/>
        <v>2749</v>
      </c>
      <c r="B2750" s="271">
        <v>2749</v>
      </c>
      <c r="C2750" s="272">
        <v>129084651</v>
      </c>
      <c r="D2750" s="272" t="s">
        <v>407</v>
      </c>
      <c r="E2750" s="272">
        <v>726699695</v>
      </c>
      <c r="F2750" s="272" t="s">
        <v>3652</v>
      </c>
      <c r="G2750" s="272">
        <v>624179836</v>
      </c>
      <c r="H2750" s="272" t="s">
        <v>6100</v>
      </c>
      <c r="K2750" s="272" t="s">
        <v>6101</v>
      </c>
      <c r="N2750" s="272">
        <v>866002271</v>
      </c>
      <c r="O2750" s="272" t="s">
        <v>6108</v>
      </c>
      <c r="R2750" s="467" t="s">
        <v>6109</v>
      </c>
      <c r="S2750" s="272" t="s">
        <v>6110</v>
      </c>
      <c r="T2750" s="272">
        <v>2</v>
      </c>
      <c r="U2750" s="272" t="s">
        <v>1188</v>
      </c>
      <c r="V2750" s="272">
        <v>1</v>
      </c>
      <c r="W2750" s="272">
        <v>104430631</v>
      </c>
      <c r="X2750" s="272" t="s">
        <v>1352</v>
      </c>
      <c r="Z2750" s="272" t="s">
        <v>1172</v>
      </c>
      <c r="AA2750" s="272" t="s">
        <v>1172</v>
      </c>
      <c r="AJ2750" s="290" t="s">
        <v>5467</v>
      </c>
    </row>
    <row r="2751" spans="1:37" ht="17" x14ac:dyDescent="0.2">
      <c r="A2751" s="271">
        <f t="shared" si="42"/>
        <v>2750</v>
      </c>
      <c r="B2751" s="271">
        <v>2750</v>
      </c>
      <c r="L2751" s="468"/>
      <c r="R2751" s="467"/>
      <c r="W2751" s="272">
        <v>353358909</v>
      </c>
      <c r="X2751" s="272" t="s">
        <v>1355</v>
      </c>
      <c r="AB2751" s="467"/>
      <c r="AK2751" s="467"/>
    </row>
    <row r="2752" spans="1:37" ht="51" x14ac:dyDescent="0.2">
      <c r="A2752" s="271">
        <f t="shared" si="42"/>
        <v>2751</v>
      </c>
      <c r="B2752" s="271">
        <v>2751</v>
      </c>
      <c r="C2752" s="272">
        <v>129084651</v>
      </c>
      <c r="D2752" s="272" t="s">
        <v>407</v>
      </c>
      <c r="E2752" s="272">
        <v>726699695</v>
      </c>
      <c r="F2752" s="272" t="s">
        <v>3652</v>
      </c>
      <c r="G2752" s="272">
        <v>624179836</v>
      </c>
      <c r="H2752" s="272" t="s">
        <v>6100</v>
      </c>
      <c r="K2752" s="272" t="s">
        <v>6101</v>
      </c>
      <c r="L2752" s="650" t="s">
        <v>1284</v>
      </c>
      <c r="M2752" s="386">
        <v>45702</v>
      </c>
      <c r="N2752" s="272">
        <v>209101810</v>
      </c>
      <c r="O2752" s="516" t="s">
        <v>16619</v>
      </c>
      <c r="R2752" s="516" t="s">
        <v>16622</v>
      </c>
      <c r="S2752" s="516" t="s">
        <v>16623</v>
      </c>
      <c r="T2752" s="272">
        <v>14</v>
      </c>
      <c r="U2752" s="272" t="s">
        <v>1188</v>
      </c>
      <c r="V2752" s="272">
        <v>1</v>
      </c>
      <c r="W2752" s="272">
        <v>104430631</v>
      </c>
      <c r="X2752" s="272" t="s">
        <v>1352</v>
      </c>
      <c r="Z2752" s="272" t="s">
        <v>1172</v>
      </c>
      <c r="AA2752" s="272" t="s">
        <v>1172</v>
      </c>
      <c r="AB2752" s="467"/>
      <c r="AG2752" s="275">
        <v>45603</v>
      </c>
      <c r="AK2752" s="516" t="s">
        <v>16628</v>
      </c>
    </row>
    <row r="2753" spans="1:37" ht="17" x14ac:dyDescent="0.2">
      <c r="A2753" s="271">
        <f t="shared" si="42"/>
        <v>2752</v>
      </c>
      <c r="B2753" s="271">
        <v>2752</v>
      </c>
      <c r="L2753" s="650" t="s">
        <v>1284</v>
      </c>
      <c r="M2753" s="386">
        <v>45702</v>
      </c>
      <c r="R2753" s="516"/>
      <c r="W2753" s="272">
        <v>353358909</v>
      </c>
      <c r="X2753" s="272" t="s">
        <v>1355</v>
      </c>
      <c r="AB2753" s="467"/>
      <c r="AK2753" s="467"/>
    </row>
    <row r="2754" spans="1:37" ht="51" x14ac:dyDescent="0.2">
      <c r="A2754" s="271">
        <f t="shared" si="42"/>
        <v>2753</v>
      </c>
      <c r="B2754" s="271">
        <v>2753</v>
      </c>
      <c r="C2754" s="272">
        <v>129084651</v>
      </c>
      <c r="D2754" s="272" t="s">
        <v>407</v>
      </c>
      <c r="E2754" s="272">
        <v>726699695</v>
      </c>
      <c r="F2754" s="272" t="s">
        <v>3652</v>
      </c>
      <c r="G2754" s="272">
        <v>624179836</v>
      </c>
      <c r="H2754" s="272" t="s">
        <v>6100</v>
      </c>
      <c r="K2754" s="272" t="s">
        <v>6101</v>
      </c>
      <c r="L2754" s="650" t="s">
        <v>1284</v>
      </c>
      <c r="M2754" s="386">
        <v>45702</v>
      </c>
      <c r="N2754" s="272">
        <v>413734739</v>
      </c>
      <c r="O2754" s="516" t="s">
        <v>16620</v>
      </c>
      <c r="R2754" s="516" t="s">
        <v>16624</v>
      </c>
      <c r="S2754" s="516" t="s">
        <v>16625</v>
      </c>
      <c r="T2754" s="272">
        <v>15</v>
      </c>
      <c r="U2754" s="272" t="s">
        <v>1188</v>
      </c>
      <c r="V2754" s="272">
        <v>1</v>
      </c>
      <c r="W2754" s="272">
        <v>104430631</v>
      </c>
      <c r="X2754" s="272" t="s">
        <v>1352</v>
      </c>
      <c r="Z2754" s="272" t="s">
        <v>1172</v>
      </c>
      <c r="AA2754" s="272" t="s">
        <v>1172</v>
      </c>
      <c r="AB2754" s="467"/>
      <c r="AG2754" s="275">
        <v>45603</v>
      </c>
      <c r="AK2754" s="516" t="s">
        <v>16628</v>
      </c>
    </row>
    <row r="2755" spans="1:37" ht="17" x14ac:dyDescent="0.2">
      <c r="A2755" s="271">
        <f t="shared" si="42"/>
        <v>2754</v>
      </c>
      <c r="B2755" s="271">
        <v>2754</v>
      </c>
      <c r="L2755" s="650" t="s">
        <v>1284</v>
      </c>
      <c r="M2755" s="386">
        <v>45702</v>
      </c>
      <c r="R2755" s="516"/>
      <c r="W2755" s="272">
        <v>353358909</v>
      </c>
      <c r="X2755" s="272" t="s">
        <v>1355</v>
      </c>
      <c r="AB2755" s="467"/>
      <c r="AK2755" s="467"/>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6100</v>
      </c>
      <c r="K2756" s="272" t="s">
        <v>6101</v>
      </c>
      <c r="L2756" s="650" t="s">
        <v>1284</v>
      </c>
      <c r="M2756" s="386">
        <v>45702</v>
      </c>
      <c r="N2756" s="272">
        <v>215525943</v>
      </c>
      <c r="O2756" s="516" t="s">
        <v>16621</v>
      </c>
      <c r="R2756" s="516" t="s">
        <v>16626</v>
      </c>
      <c r="S2756" s="516" t="s">
        <v>16627</v>
      </c>
      <c r="T2756" s="272">
        <v>16</v>
      </c>
      <c r="U2756" s="272" t="s">
        <v>1188</v>
      </c>
      <c r="V2756" s="272">
        <v>1</v>
      </c>
      <c r="W2756" s="272">
        <v>104430631</v>
      </c>
      <c r="X2756" s="272" t="s">
        <v>1352</v>
      </c>
      <c r="Z2756" s="272" t="s">
        <v>1172</v>
      </c>
      <c r="AA2756" s="272" t="s">
        <v>1172</v>
      </c>
      <c r="AB2756" s="467"/>
      <c r="AG2756" s="275">
        <v>45603</v>
      </c>
      <c r="AK2756" s="516" t="s">
        <v>16628</v>
      </c>
    </row>
    <row r="2757" spans="1:37" ht="17" x14ac:dyDescent="0.2">
      <c r="A2757" s="271">
        <f t="shared" si="43"/>
        <v>2756</v>
      </c>
      <c r="B2757" s="271">
        <v>2756</v>
      </c>
      <c r="L2757" s="650" t="s">
        <v>1284</v>
      </c>
      <c r="M2757" s="386">
        <v>45702</v>
      </c>
      <c r="R2757" s="516"/>
      <c r="W2757" s="272">
        <v>353358909</v>
      </c>
      <c r="X2757" s="272" t="s">
        <v>1355</v>
      </c>
      <c r="AB2757" s="467"/>
      <c r="AK2757" s="467"/>
    </row>
    <row r="2758" spans="1:37" ht="85" x14ac:dyDescent="0.2">
      <c r="A2758" s="271">
        <f t="shared" si="43"/>
        <v>2757</v>
      </c>
      <c r="B2758" s="271">
        <v>2757</v>
      </c>
      <c r="C2758" s="272">
        <v>129084651</v>
      </c>
      <c r="D2758" s="272" t="s">
        <v>407</v>
      </c>
      <c r="E2758" s="272">
        <v>726699695</v>
      </c>
      <c r="F2758" s="272" t="s">
        <v>3652</v>
      </c>
      <c r="G2758" s="272">
        <v>624179836</v>
      </c>
      <c r="H2758" s="272" t="s">
        <v>6100</v>
      </c>
      <c r="K2758" s="272" t="s">
        <v>6101</v>
      </c>
      <c r="N2758" s="272">
        <v>118789503</v>
      </c>
      <c r="O2758" s="272" t="s">
        <v>6111</v>
      </c>
      <c r="R2758" s="467" t="s">
        <v>6111</v>
      </c>
      <c r="S2758" s="272" t="s">
        <v>6112</v>
      </c>
      <c r="T2758" s="272">
        <v>3</v>
      </c>
      <c r="U2758" s="272" t="s">
        <v>1188</v>
      </c>
      <c r="V2758" s="272">
        <v>1</v>
      </c>
      <c r="W2758" s="272">
        <v>104430631</v>
      </c>
      <c r="X2758" s="272" t="s">
        <v>1352</v>
      </c>
      <c r="Z2758" s="272" t="s">
        <v>1172</v>
      </c>
      <c r="AA2758" s="272" t="s">
        <v>1172</v>
      </c>
      <c r="AJ2758" s="290" t="s">
        <v>5467</v>
      </c>
    </row>
    <row r="2759" spans="1:37" ht="17" x14ac:dyDescent="0.2">
      <c r="A2759" s="271">
        <f t="shared" si="43"/>
        <v>2758</v>
      </c>
      <c r="B2759" s="271">
        <v>2758</v>
      </c>
      <c r="R2759" s="467"/>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6100</v>
      </c>
      <c r="K2760" s="272" t="s">
        <v>6101</v>
      </c>
      <c r="N2760" s="272">
        <v>715563991</v>
      </c>
      <c r="O2760" s="272" t="s">
        <v>6113</v>
      </c>
      <c r="R2760" s="272" t="s">
        <v>6114</v>
      </c>
      <c r="S2760" s="272" t="s">
        <v>6115</v>
      </c>
      <c r="T2760" s="272">
        <v>4</v>
      </c>
      <c r="U2760" s="272" t="s">
        <v>1188</v>
      </c>
      <c r="V2760" s="272">
        <v>1</v>
      </c>
      <c r="W2760" s="272">
        <v>104430631</v>
      </c>
      <c r="X2760" s="272" t="s">
        <v>1352</v>
      </c>
      <c r="Z2760" s="272" t="s">
        <v>1172</v>
      </c>
      <c r="AA2760" s="272" t="s">
        <v>1172</v>
      </c>
      <c r="AJ2760" s="290" t="s">
        <v>5467</v>
      </c>
    </row>
    <row r="2761" spans="1:37" ht="17" x14ac:dyDescent="0.2">
      <c r="A2761" s="271">
        <f t="shared" si="43"/>
        <v>2760</v>
      </c>
      <c r="B2761" s="271">
        <v>2760</v>
      </c>
      <c r="L2761" s="468"/>
      <c r="R2761" s="467"/>
      <c r="W2761" s="272">
        <v>353358909</v>
      </c>
      <c r="X2761" s="272" t="s">
        <v>1355</v>
      </c>
      <c r="AB2761" s="467"/>
      <c r="AK2761" s="467"/>
    </row>
    <row r="2762" spans="1:37" ht="85" x14ac:dyDescent="0.2">
      <c r="A2762" s="271">
        <f t="shared" si="43"/>
        <v>2761</v>
      </c>
      <c r="B2762" s="271">
        <v>2761</v>
      </c>
      <c r="C2762" s="272">
        <v>129084651</v>
      </c>
      <c r="D2762" s="272" t="s">
        <v>407</v>
      </c>
      <c r="E2762" s="272">
        <v>726699695</v>
      </c>
      <c r="F2762" s="272" t="s">
        <v>3652</v>
      </c>
      <c r="G2762" s="272">
        <v>624179836</v>
      </c>
      <c r="H2762" s="272" t="s">
        <v>6100</v>
      </c>
      <c r="K2762" s="272" t="s">
        <v>6101</v>
      </c>
      <c r="N2762" s="272">
        <v>533491176</v>
      </c>
      <c r="O2762" s="272" t="s">
        <v>6116</v>
      </c>
      <c r="R2762" s="467" t="s">
        <v>6117</v>
      </c>
      <c r="S2762" s="272" t="s">
        <v>6118</v>
      </c>
      <c r="T2762" s="272">
        <v>5</v>
      </c>
      <c r="U2762" s="272" t="s">
        <v>1188</v>
      </c>
      <c r="V2762" s="272">
        <v>1</v>
      </c>
      <c r="W2762" s="272">
        <v>104430631</v>
      </c>
      <c r="X2762" s="272" t="s">
        <v>1352</v>
      </c>
      <c r="Z2762" s="272" t="s">
        <v>1172</v>
      </c>
      <c r="AA2762" s="272" t="s">
        <v>1172</v>
      </c>
      <c r="AJ2762" s="290" t="s">
        <v>5467</v>
      </c>
    </row>
    <row r="2763" spans="1:37" ht="17" x14ac:dyDescent="0.2">
      <c r="A2763" s="271">
        <f t="shared" si="43"/>
        <v>2762</v>
      </c>
      <c r="B2763" s="271">
        <v>2762</v>
      </c>
      <c r="R2763" s="467"/>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6100</v>
      </c>
      <c r="K2764" s="272" t="s">
        <v>6101</v>
      </c>
      <c r="N2764" s="272">
        <v>220755749</v>
      </c>
      <c r="O2764" s="272" t="s">
        <v>6119</v>
      </c>
      <c r="R2764" s="272" t="s">
        <v>6120</v>
      </c>
      <c r="S2764" s="272" t="s">
        <v>6121</v>
      </c>
      <c r="T2764" s="272">
        <v>6</v>
      </c>
      <c r="U2764" s="272" t="s">
        <v>1188</v>
      </c>
      <c r="V2764" s="272">
        <v>1</v>
      </c>
      <c r="W2764" s="272">
        <v>104430631</v>
      </c>
      <c r="X2764" s="272" t="s">
        <v>1352</v>
      </c>
      <c r="Z2764" s="272" t="s">
        <v>1172</v>
      </c>
      <c r="AA2764" s="272" t="s">
        <v>1172</v>
      </c>
      <c r="AJ2764" s="290" t="s">
        <v>5467</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6100</v>
      </c>
      <c r="K2766" s="272" t="s">
        <v>6101</v>
      </c>
      <c r="N2766" s="272">
        <v>465318416</v>
      </c>
      <c r="O2766" s="272" t="s">
        <v>6122</v>
      </c>
      <c r="R2766" s="272" t="s">
        <v>6123</v>
      </c>
      <c r="S2766" s="272" t="s">
        <v>6124</v>
      </c>
      <c r="T2766" s="272">
        <v>7</v>
      </c>
      <c r="U2766" s="272" t="s">
        <v>1188</v>
      </c>
      <c r="V2766" s="272">
        <v>1</v>
      </c>
      <c r="W2766" s="272">
        <v>104430631</v>
      </c>
      <c r="X2766" s="272" t="s">
        <v>1352</v>
      </c>
      <c r="Z2766" s="272" t="s">
        <v>1172</v>
      </c>
      <c r="AA2766" s="272" t="s">
        <v>1172</v>
      </c>
      <c r="AJ2766" s="290" t="s">
        <v>5467</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3652</v>
      </c>
      <c r="G2768" s="272">
        <v>624179836</v>
      </c>
      <c r="H2768" s="272" t="s">
        <v>6100</v>
      </c>
      <c r="K2768" s="272" t="s">
        <v>6101</v>
      </c>
      <c r="N2768" s="272">
        <v>630100221</v>
      </c>
      <c r="O2768" s="272" t="s">
        <v>6125</v>
      </c>
      <c r="R2768" s="467" t="s">
        <v>6126</v>
      </c>
      <c r="S2768" s="272" t="s">
        <v>6127</v>
      </c>
      <c r="T2768" s="272">
        <v>8</v>
      </c>
      <c r="U2768" s="272" t="s">
        <v>1188</v>
      </c>
      <c r="V2768" s="272">
        <v>1</v>
      </c>
      <c r="W2768" s="272">
        <v>104430631</v>
      </c>
      <c r="X2768" s="272" t="s">
        <v>1352</v>
      </c>
      <c r="Z2768" s="272" t="s">
        <v>1172</v>
      </c>
      <c r="AA2768" s="272" t="s">
        <v>1172</v>
      </c>
      <c r="AJ2768" s="290" t="s">
        <v>5467</v>
      </c>
    </row>
    <row r="2769" spans="1:37" ht="17" x14ac:dyDescent="0.2">
      <c r="A2769" s="271">
        <f t="shared" si="43"/>
        <v>2768</v>
      </c>
      <c r="B2769" s="271">
        <v>2768</v>
      </c>
      <c r="R2769" s="467"/>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6100</v>
      </c>
      <c r="K2770" s="272" t="s">
        <v>6101</v>
      </c>
      <c r="N2770" s="272">
        <v>692881833</v>
      </c>
      <c r="O2770" s="272" t="s">
        <v>6128</v>
      </c>
      <c r="R2770" s="272" t="s">
        <v>6129</v>
      </c>
      <c r="S2770" s="272" t="s">
        <v>6130</v>
      </c>
      <c r="T2770" s="272">
        <v>9</v>
      </c>
      <c r="U2770" s="272" t="s">
        <v>1188</v>
      </c>
      <c r="V2770" s="272">
        <v>1</v>
      </c>
      <c r="W2770" s="272">
        <v>104430631</v>
      </c>
      <c r="X2770" s="272" t="s">
        <v>1352</v>
      </c>
      <c r="Z2770" s="272" t="s">
        <v>1172</v>
      </c>
      <c r="AA2770" s="272" t="s">
        <v>1172</v>
      </c>
      <c r="AJ2770" s="290" t="s">
        <v>5467</v>
      </c>
    </row>
    <row r="2771" spans="1:37" ht="17" x14ac:dyDescent="0.2">
      <c r="A2771" s="271">
        <f t="shared" si="43"/>
        <v>2770</v>
      </c>
      <c r="B2771" s="271">
        <v>2770</v>
      </c>
      <c r="R2771" s="467"/>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6100</v>
      </c>
      <c r="K2772" s="272" t="s">
        <v>6101</v>
      </c>
      <c r="N2772" s="272">
        <v>654450030</v>
      </c>
      <c r="O2772" s="272" t="s">
        <v>6131</v>
      </c>
      <c r="R2772" s="272" t="s">
        <v>6131</v>
      </c>
      <c r="S2772" s="272" t="s">
        <v>6132</v>
      </c>
      <c r="T2772" s="272">
        <v>10</v>
      </c>
      <c r="U2772" s="272" t="s">
        <v>1188</v>
      </c>
      <c r="V2772" s="272">
        <v>1</v>
      </c>
      <c r="W2772" s="272">
        <v>104430631</v>
      </c>
      <c r="X2772" s="272" t="s">
        <v>1352</v>
      </c>
      <c r="Z2772" s="272" t="s">
        <v>1172</v>
      </c>
      <c r="AA2772" s="272" t="s">
        <v>1172</v>
      </c>
      <c r="AJ2772" s="290" t="s">
        <v>5467</v>
      </c>
    </row>
    <row r="2773" spans="1:37" ht="17" x14ac:dyDescent="0.2">
      <c r="A2773" s="271">
        <f t="shared" si="43"/>
        <v>2772</v>
      </c>
      <c r="B2773" s="271">
        <v>2772</v>
      </c>
      <c r="R2773" s="467"/>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6100</v>
      </c>
      <c r="K2774" s="272" t="s">
        <v>6101</v>
      </c>
      <c r="N2774" s="272">
        <v>532603425</v>
      </c>
      <c r="O2774" s="272" t="s">
        <v>6133</v>
      </c>
      <c r="R2774" s="272" t="s">
        <v>6134</v>
      </c>
      <c r="S2774" s="272" t="s">
        <v>6135</v>
      </c>
      <c r="T2774" s="272">
        <v>11</v>
      </c>
      <c r="U2774" s="272" t="s">
        <v>1188</v>
      </c>
      <c r="V2774" s="272">
        <v>1</v>
      </c>
      <c r="W2774" s="272">
        <v>104430631</v>
      </c>
      <c r="X2774" s="272" t="s">
        <v>1352</v>
      </c>
      <c r="Z2774" s="272" t="s">
        <v>1172</v>
      </c>
      <c r="AA2774" s="272" t="s">
        <v>1172</v>
      </c>
      <c r="AJ2774" s="290" t="s">
        <v>5467</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6100</v>
      </c>
      <c r="K2776" s="272" t="s">
        <v>6101</v>
      </c>
      <c r="N2776" s="272">
        <v>733236542</v>
      </c>
      <c r="O2776" s="272" t="s">
        <v>6136</v>
      </c>
      <c r="R2776" s="272" t="s">
        <v>6137</v>
      </c>
      <c r="S2776" s="272" t="s">
        <v>6138</v>
      </c>
      <c r="T2776" s="272">
        <v>12</v>
      </c>
      <c r="U2776" s="272" t="s">
        <v>1188</v>
      </c>
      <c r="V2776" s="272">
        <v>1</v>
      </c>
      <c r="W2776" s="272">
        <v>104430631</v>
      </c>
      <c r="X2776" s="272" t="s">
        <v>1352</v>
      </c>
      <c r="Z2776" s="272" t="s">
        <v>1172</v>
      </c>
      <c r="AA2776" s="272" t="s">
        <v>1172</v>
      </c>
      <c r="AJ2776" s="290" t="s">
        <v>5467</v>
      </c>
    </row>
    <row r="2777" spans="1:37" ht="17" x14ac:dyDescent="0.2">
      <c r="A2777" s="271">
        <f t="shared" si="43"/>
        <v>2776</v>
      </c>
      <c r="B2777" s="271">
        <v>2776</v>
      </c>
      <c r="R2777" s="467"/>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6100</v>
      </c>
      <c r="K2778" s="272" t="s">
        <v>6101</v>
      </c>
      <c r="N2778" s="272">
        <v>961987554</v>
      </c>
      <c r="O2778" s="272" t="s">
        <v>6139</v>
      </c>
      <c r="R2778" s="272" t="s">
        <v>6140</v>
      </c>
      <c r="S2778" s="272" t="s">
        <v>6141</v>
      </c>
      <c r="T2778" s="272">
        <v>13</v>
      </c>
      <c r="U2778" s="272" t="s">
        <v>1188</v>
      </c>
      <c r="V2778" s="272">
        <v>1</v>
      </c>
      <c r="W2778" s="272">
        <v>104430631</v>
      </c>
      <c r="X2778" s="272" t="s">
        <v>1352</v>
      </c>
      <c r="Z2778" s="272" t="s">
        <v>1172</v>
      </c>
      <c r="AA2778" s="272" t="s">
        <v>1172</v>
      </c>
      <c r="AJ2778" s="290" t="s">
        <v>5467</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6100</v>
      </c>
      <c r="K2780" s="272" t="s">
        <v>6101</v>
      </c>
      <c r="N2780" s="272">
        <v>535003378</v>
      </c>
      <c r="O2780" s="272" t="s">
        <v>5495</v>
      </c>
      <c r="R2780" s="272" t="s">
        <v>6142</v>
      </c>
      <c r="S2780" s="272" t="s">
        <v>6143</v>
      </c>
      <c r="T2780" s="272">
        <v>88</v>
      </c>
      <c r="U2780" s="272" t="s">
        <v>1188</v>
      </c>
      <c r="V2780" s="272">
        <v>1</v>
      </c>
      <c r="W2780" s="272">
        <v>104430631</v>
      </c>
      <c r="X2780" s="272" t="s">
        <v>1352</v>
      </c>
      <c r="Z2780" s="272" t="s">
        <v>1172</v>
      </c>
      <c r="AA2780" s="272" t="s">
        <v>1172</v>
      </c>
      <c r="AB2780" s="272" t="s">
        <v>6144</v>
      </c>
      <c r="AG2780" s="275">
        <v>44462</v>
      </c>
      <c r="AJ2780" s="290" t="s">
        <v>5467</v>
      </c>
    </row>
    <row r="2781" spans="1:37" ht="17" x14ac:dyDescent="0.2">
      <c r="A2781" s="271">
        <f t="shared" si="43"/>
        <v>2780</v>
      </c>
      <c r="B2781" s="271">
        <v>2780</v>
      </c>
      <c r="R2781" s="467"/>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6145</v>
      </c>
      <c r="K2782" s="272" t="s">
        <v>6146</v>
      </c>
      <c r="L2782" s="468" t="s">
        <v>1228</v>
      </c>
      <c r="M2782" s="274">
        <v>45323</v>
      </c>
      <c r="N2782" s="272">
        <v>623218391</v>
      </c>
      <c r="O2782" s="272" t="s">
        <v>6147</v>
      </c>
      <c r="R2782" s="272" t="s">
        <v>6148</v>
      </c>
      <c r="S2782" s="272" t="s">
        <v>6149</v>
      </c>
      <c r="T2782" s="272" t="s">
        <v>6150</v>
      </c>
      <c r="U2782" s="272" t="s">
        <v>1188</v>
      </c>
      <c r="V2782" s="272">
        <v>2</v>
      </c>
      <c r="X2782" s="272" t="s">
        <v>1170</v>
      </c>
      <c r="Z2782" s="272" t="s">
        <v>1172</v>
      </c>
      <c r="AA2782" s="272" t="s">
        <v>1172</v>
      </c>
      <c r="AB2782" s="459" t="s">
        <v>6151</v>
      </c>
      <c r="AG2782" s="458" t="s">
        <v>5119</v>
      </c>
      <c r="AJ2782" s="290" t="s">
        <v>5454</v>
      </c>
      <c r="AK2782" s="518" t="s">
        <v>16684</v>
      </c>
    </row>
    <row r="2783" spans="1:37" ht="85" x14ac:dyDescent="0.2">
      <c r="A2783" s="271">
        <f t="shared" si="43"/>
        <v>2782</v>
      </c>
      <c r="B2783" s="271">
        <v>2782</v>
      </c>
      <c r="C2783" s="272">
        <v>129084651</v>
      </c>
      <c r="D2783" s="272" t="s">
        <v>407</v>
      </c>
      <c r="E2783" s="272">
        <v>726699695</v>
      </c>
      <c r="F2783" s="272" t="s">
        <v>3652</v>
      </c>
      <c r="G2783" s="272">
        <v>367884741</v>
      </c>
      <c r="H2783" s="272" t="s">
        <v>6145</v>
      </c>
      <c r="K2783" s="272" t="s">
        <v>6146</v>
      </c>
      <c r="N2783" s="272">
        <v>802622485</v>
      </c>
      <c r="O2783" s="272" t="s">
        <v>17349</v>
      </c>
      <c r="R2783" s="467" t="s">
        <v>6152</v>
      </c>
      <c r="S2783" s="272" t="s">
        <v>6153</v>
      </c>
      <c r="T2783" s="272" t="s">
        <v>6154</v>
      </c>
      <c r="U2783" s="272" t="s">
        <v>1793</v>
      </c>
      <c r="V2783" s="272">
        <v>4</v>
      </c>
      <c r="X2783" s="272" t="s">
        <v>1170</v>
      </c>
      <c r="Z2783" s="272" t="s">
        <v>1172</v>
      </c>
      <c r="AA2783" s="272" t="s">
        <v>1172</v>
      </c>
      <c r="AB2783" s="515" t="s">
        <v>16671</v>
      </c>
      <c r="AG2783" s="517" t="s">
        <v>16683</v>
      </c>
      <c r="AJ2783" s="290" t="s">
        <v>5454</v>
      </c>
      <c r="AK2783" s="515" t="s">
        <v>16685</v>
      </c>
    </row>
    <row r="2784" spans="1:37" ht="85" x14ac:dyDescent="0.2">
      <c r="A2784" s="271">
        <f t="shared" si="43"/>
        <v>2783</v>
      </c>
      <c r="B2784" s="271">
        <v>2783</v>
      </c>
      <c r="C2784" s="272">
        <v>129084651</v>
      </c>
      <c r="D2784" s="272" t="s">
        <v>407</v>
      </c>
      <c r="E2784" s="272">
        <v>726699695</v>
      </c>
      <c r="F2784" s="272" t="s">
        <v>3652</v>
      </c>
      <c r="G2784" s="272">
        <v>178353079</v>
      </c>
      <c r="H2784" s="272" t="s">
        <v>6155</v>
      </c>
      <c r="K2784" s="272" t="s">
        <v>6156</v>
      </c>
      <c r="L2784" s="468" t="s">
        <v>1228</v>
      </c>
      <c r="M2784" s="274">
        <v>45323</v>
      </c>
      <c r="N2784" s="272">
        <v>623218391</v>
      </c>
      <c r="O2784" s="272" t="s">
        <v>6147</v>
      </c>
      <c r="R2784" s="272" t="s">
        <v>6157</v>
      </c>
      <c r="S2784" s="272" t="s">
        <v>6158</v>
      </c>
      <c r="T2784" s="272" t="s">
        <v>6159</v>
      </c>
      <c r="U2784" s="272" t="s">
        <v>1188</v>
      </c>
      <c r="V2784" s="272">
        <v>2</v>
      </c>
      <c r="X2784" s="272" t="s">
        <v>1170</v>
      </c>
      <c r="Z2784" s="272" t="s">
        <v>1172</v>
      </c>
      <c r="AA2784" s="272" t="s">
        <v>1172</v>
      </c>
      <c r="AB2784" s="459" t="s">
        <v>6160</v>
      </c>
      <c r="AG2784" s="458" t="s">
        <v>5119</v>
      </c>
      <c r="AJ2784" s="290" t="s">
        <v>5454</v>
      </c>
      <c r="AK2784" s="478" t="s">
        <v>5455</v>
      </c>
    </row>
    <row r="2785" spans="1:37" ht="85" x14ac:dyDescent="0.2">
      <c r="A2785" s="271">
        <f t="shared" si="43"/>
        <v>2784</v>
      </c>
      <c r="B2785" s="271">
        <v>2784</v>
      </c>
      <c r="C2785" s="272">
        <v>129084651</v>
      </c>
      <c r="D2785" s="272" t="s">
        <v>407</v>
      </c>
      <c r="E2785" s="272">
        <v>726699695</v>
      </c>
      <c r="F2785" s="272" t="s">
        <v>3652</v>
      </c>
      <c r="G2785" s="272">
        <v>178353079</v>
      </c>
      <c r="H2785" s="272" t="s">
        <v>6155</v>
      </c>
      <c r="K2785" s="272" t="s">
        <v>6156</v>
      </c>
      <c r="N2785" s="272">
        <v>802622485</v>
      </c>
      <c r="O2785" s="272" t="s">
        <v>17349</v>
      </c>
      <c r="R2785" s="467" t="s">
        <v>6161</v>
      </c>
      <c r="S2785" s="272" t="s">
        <v>6162</v>
      </c>
      <c r="T2785" s="272" t="s">
        <v>6163</v>
      </c>
      <c r="U2785" s="272" t="s">
        <v>1793</v>
      </c>
      <c r="V2785" s="272">
        <v>4</v>
      </c>
      <c r="X2785" s="272" t="s">
        <v>1170</v>
      </c>
      <c r="Z2785" s="272" t="s">
        <v>1172</v>
      </c>
      <c r="AA2785" s="272" t="s">
        <v>1172</v>
      </c>
      <c r="AB2785" s="515" t="s">
        <v>16672</v>
      </c>
      <c r="AG2785" s="517" t="s">
        <v>16683</v>
      </c>
      <c r="AJ2785" s="290" t="s">
        <v>5454</v>
      </c>
      <c r="AK2785" s="515" t="s">
        <v>16685</v>
      </c>
    </row>
    <row r="2786" spans="1:37" ht="85" x14ac:dyDescent="0.2">
      <c r="A2786" s="271">
        <f t="shared" si="43"/>
        <v>2785</v>
      </c>
      <c r="B2786" s="271">
        <v>2785</v>
      </c>
      <c r="C2786" s="272">
        <v>129084651</v>
      </c>
      <c r="D2786" s="272" t="s">
        <v>407</v>
      </c>
      <c r="E2786" s="272">
        <v>726699695</v>
      </c>
      <c r="F2786" s="272" t="s">
        <v>3652</v>
      </c>
      <c r="G2786" s="272">
        <v>550075233</v>
      </c>
      <c r="H2786" s="272" t="s">
        <v>6164</v>
      </c>
      <c r="K2786" s="272" t="s">
        <v>6165</v>
      </c>
      <c r="L2786" s="468" t="s">
        <v>1228</v>
      </c>
      <c r="M2786" s="274">
        <v>45323</v>
      </c>
      <c r="N2786" s="272">
        <v>623218391</v>
      </c>
      <c r="O2786" s="272" t="s">
        <v>6147</v>
      </c>
      <c r="R2786" s="272" t="s">
        <v>6166</v>
      </c>
      <c r="S2786" s="272" t="s">
        <v>6167</v>
      </c>
      <c r="T2786" s="272" t="s">
        <v>6168</v>
      </c>
      <c r="U2786" s="272" t="s">
        <v>1188</v>
      </c>
      <c r="V2786" s="272">
        <v>2</v>
      </c>
      <c r="X2786" s="272" t="s">
        <v>1170</v>
      </c>
      <c r="Z2786" s="272" t="s">
        <v>1172</v>
      </c>
      <c r="AA2786" s="272" t="s">
        <v>1172</v>
      </c>
      <c r="AB2786" s="459" t="s">
        <v>6169</v>
      </c>
      <c r="AG2786" s="458" t="s">
        <v>5119</v>
      </c>
      <c r="AJ2786" s="290" t="s">
        <v>5454</v>
      </c>
      <c r="AK2786" s="478" t="s">
        <v>5455</v>
      </c>
    </row>
    <row r="2787" spans="1:37" ht="85" x14ac:dyDescent="0.2">
      <c r="A2787" s="271">
        <f t="shared" si="43"/>
        <v>2786</v>
      </c>
      <c r="B2787" s="271">
        <v>2786</v>
      </c>
      <c r="C2787" s="272">
        <v>129084651</v>
      </c>
      <c r="D2787" s="272" t="s">
        <v>407</v>
      </c>
      <c r="E2787" s="272">
        <v>726699695</v>
      </c>
      <c r="F2787" s="272" t="s">
        <v>3652</v>
      </c>
      <c r="G2787" s="272">
        <v>550075233</v>
      </c>
      <c r="H2787" s="272" t="s">
        <v>6164</v>
      </c>
      <c r="K2787" s="272" t="s">
        <v>6165</v>
      </c>
      <c r="N2787" s="272">
        <v>802622485</v>
      </c>
      <c r="O2787" s="272" t="s">
        <v>17349</v>
      </c>
      <c r="R2787" s="467" t="s">
        <v>6170</v>
      </c>
      <c r="S2787" s="272" t="s">
        <v>6171</v>
      </c>
      <c r="T2787" s="272" t="s">
        <v>6172</v>
      </c>
      <c r="U2787" s="272" t="s">
        <v>1793</v>
      </c>
      <c r="V2787" s="272">
        <v>4</v>
      </c>
      <c r="X2787" s="272" t="s">
        <v>1170</v>
      </c>
      <c r="Z2787" s="272" t="s">
        <v>1172</v>
      </c>
      <c r="AA2787" s="272" t="s">
        <v>1172</v>
      </c>
      <c r="AB2787" s="515" t="s">
        <v>16673</v>
      </c>
      <c r="AG2787" s="517" t="s">
        <v>16683</v>
      </c>
      <c r="AJ2787" s="290" t="s">
        <v>5454</v>
      </c>
      <c r="AK2787" s="515" t="s">
        <v>16685</v>
      </c>
    </row>
    <row r="2788" spans="1:37" ht="51" x14ac:dyDescent="0.2">
      <c r="A2788" s="271">
        <f t="shared" si="43"/>
        <v>2787</v>
      </c>
      <c r="B2788" s="271">
        <v>2787</v>
      </c>
      <c r="C2788" s="272">
        <v>129084651</v>
      </c>
      <c r="D2788" s="272" t="s">
        <v>407</v>
      </c>
      <c r="E2788" s="272">
        <v>726699695</v>
      </c>
      <c r="F2788" s="272" t="s">
        <v>3652</v>
      </c>
      <c r="G2788" s="272">
        <v>927516732</v>
      </c>
      <c r="H2788" s="516" t="s">
        <v>16629</v>
      </c>
      <c r="K2788" s="516" t="s">
        <v>16630</v>
      </c>
      <c r="L2788" s="650" t="s">
        <v>1284</v>
      </c>
      <c r="M2788" s="386">
        <v>45702</v>
      </c>
      <c r="N2788" s="272">
        <v>623218391</v>
      </c>
      <c r="O2788" s="272" t="s">
        <v>6147</v>
      </c>
      <c r="R2788" s="516" t="s">
        <v>16631</v>
      </c>
      <c r="S2788" s="516" t="s">
        <v>16665</v>
      </c>
      <c r="T2788" s="516" t="s">
        <v>16644</v>
      </c>
      <c r="U2788" s="272" t="s">
        <v>1188</v>
      </c>
      <c r="V2788" s="272">
        <v>2</v>
      </c>
      <c r="X2788" s="272" t="s">
        <v>1170</v>
      </c>
      <c r="AB2788" s="516" t="s">
        <v>16674</v>
      </c>
      <c r="AG2788" s="652">
        <v>45603</v>
      </c>
      <c r="AK2788" s="516" t="s">
        <v>16686</v>
      </c>
    </row>
    <row r="2789" spans="1:37" ht="51" x14ac:dyDescent="0.2">
      <c r="A2789" s="271">
        <f t="shared" si="43"/>
        <v>2788</v>
      </c>
      <c r="B2789" s="271">
        <v>2788</v>
      </c>
      <c r="C2789" s="272">
        <v>129084651</v>
      </c>
      <c r="D2789" s="272" t="s">
        <v>407</v>
      </c>
      <c r="E2789" s="272">
        <v>726699695</v>
      </c>
      <c r="F2789" s="272" t="s">
        <v>3652</v>
      </c>
      <c r="G2789" s="272">
        <v>927516732</v>
      </c>
      <c r="H2789" s="516" t="s">
        <v>16629</v>
      </c>
      <c r="K2789" s="516" t="s">
        <v>16630</v>
      </c>
      <c r="L2789" s="650" t="s">
        <v>1284</v>
      </c>
      <c r="M2789" s="386">
        <v>45702</v>
      </c>
      <c r="N2789" s="272">
        <v>802622485</v>
      </c>
      <c r="O2789" s="272" t="s">
        <v>17349</v>
      </c>
      <c r="R2789" s="516" t="s">
        <v>16632</v>
      </c>
      <c r="S2789" s="516" t="s">
        <v>16666</v>
      </c>
      <c r="T2789" s="516" t="s">
        <v>16645</v>
      </c>
      <c r="U2789" s="272" t="s">
        <v>1793</v>
      </c>
      <c r="V2789" s="272">
        <v>4</v>
      </c>
      <c r="X2789" s="272" t="s">
        <v>1170</v>
      </c>
      <c r="AB2789" s="516" t="s">
        <v>16675</v>
      </c>
      <c r="AG2789" s="652">
        <v>45603</v>
      </c>
      <c r="AK2789" s="516" t="s">
        <v>16686</v>
      </c>
    </row>
    <row r="2790" spans="1:37" ht="51" x14ac:dyDescent="0.2">
      <c r="A2790" s="271">
        <f t="shared" si="43"/>
        <v>2789</v>
      </c>
      <c r="B2790" s="271">
        <v>2789</v>
      </c>
      <c r="C2790" s="272">
        <v>129084651</v>
      </c>
      <c r="D2790" s="272" t="s">
        <v>407</v>
      </c>
      <c r="E2790" s="272">
        <v>726699695</v>
      </c>
      <c r="F2790" s="272" t="s">
        <v>3652</v>
      </c>
      <c r="G2790" s="272">
        <v>552788665</v>
      </c>
      <c r="H2790" s="516" t="s">
        <v>16633</v>
      </c>
      <c r="K2790" s="516" t="s">
        <v>16634</v>
      </c>
      <c r="L2790" s="650" t="s">
        <v>1284</v>
      </c>
      <c r="M2790" s="386">
        <v>45702</v>
      </c>
      <c r="N2790" s="272">
        <v>623218391</v>
      </c>
      <c r="O2790" s="272" t="s">
        <v>6147</v>
      </c>
      <c r="R2790" s="516" t="s">
        <v>16635</v>
      </c>
      <c r="S2790" s="516" t="s">
        <v>16667</v>
      </c>
      <c r="T2790" s="516" t="s">
        <v>16646</v>
      </c>
      <c r="U2790" s="272" t="s">
        <v>1188</v>
      </c>
      <c r="V2790" s="272">
        <v>2</v>
      </c>
      <c r="X2790" s="272" t="s">
        <v>1170</v>
      </c>
      <c r="AB2790" s="516" t="s">
        <v>16676</v>
      </c>
      <c r="AG2790" s="652">
        <v>45603</v>
      </c>
      <c r="AK2790" s="516" t="s">
        <v>16686</v>
      </c>
    </row>
    <row r="2791" spans="1:37" ht="51" x14ac:dyDescent="0.2">
      <c r="A2791" s="271">
        <f t="shared" si="43"/>
        <v>2790</v>
      </c>
      <c r="B2791" s="271">
        <v>2790</v>
      </c>
      <c r="C2791" s="272">
        <v>129084651</v>
      </c>
      <c r="D2791" s="272" t="s">
        <v>407</v>
      </c>
      <c r="E2791" s="272">
        <v>726699695</v>
      </c>
      <c r="F2791" s="272" t="s">
        <v>3652</v>
      </c>
      <c r="G2791" s="272">
        <v>552788665</v>
      </c>
      <c r="H2791" s="516" t="s">
        <v>16633</v>
      </c>
      <c r="K2791" s="516" t="s">
        <v>16634</v>
      </c>
      <c r="L2791" s="650" t="s">
        <v>1284</v>
      </c>
      <c r="M2791" s="386">
        <v>45702</v>
      </c>
      <c r="N2791" s="272">
        <v>802622485</v>
      </c>
      <c r="O2791" s="272" t="s">
        <v>17349</v>
      </c>
      <c r="R2791" s="516" t="s">
        <v>16636</v>
      </c>
      <c r="S2791" s="516" t="s">
        <v>16668</v>
      </c>
      <c r="T2791" s="516" t="s">
        <v>16647</v>
      </c>
      <c r="U2791" s="272" t="s">
        <v>1793</v>
      </c>
      <c r="V2791" s="272">
        <v>4</v>
      </c>
      <c r="X2791" s="272" t="s">
        <v>1170</v>
      </c>
      <c r="AB2791" s="516" t="s">
        <v>16677</v>
      </c>
      <c r="AG2791" s="652">
        <v>45603</v>
      </c>
      <c r="AK2791" s="516" t="s">
        <v>16686</v>
      </c>
    </row>
    <row r="2792" spans="1:37" ht="68" x14ac:dyDescent="0.2">
      <c r="A2792" s="271">
        <f t="shared" si="43"/>
        <v>2791</v>
      </c>
      <c r="B2792" s="271">
        <v>2791</v>
      </c>
      <c r="C2792" s="272">
        <v>129084651</v>
      </c>
      <c r="D2792" s="272" t="s">
        <v>407</v>
      </c>
      <c r="E2792" s="272">
        <v>726699695</v>
      </c>
      <c r="F2792" s="272" t="s">
        <v>3652</v>
      </c>
      <c r="H2792" s="276"/>
      <c r="L2792" s="650" t="s">
        <v>1284</v>
      </c>
      <c r="M2792" s="386">
        <v>45702</v>
      </c>
      <c r="N2792" s="272">
        <v>439736294</v>
      </c>
      <c r="O2792" s="516" t="s">
        <v>16637</v>
      </c>
      <c r="R2792" s="516" t="s">
        <v>16663</v>
      </c>
      <c r="S2792" s="627" t="s">
        <v>17389</v>
      </c>
      <c r="T2792" s="516" t="s">
        <v>16664</v>
      </c>
      <c r="U2792" s="516" t="s">
        <v>1188</v>
      </c>
      <c r="V2792" s="272">
        <v>2</v>
      </c>
      <c r="W2792" s="272">
        <v>113771607</v>
      </c>
      <c r="X2792" s="516" t="s">
        <v>16638</v>
      </c>
      <c r="AB2792" s="516" t="s">
        <v>16678</v>
      </c>
      <c r="AG2792" s="631" t="s">
        <v>17387</v>
      </c>
      <c r="AK2792" s="627" t="s">
        <v>17388</v>
      </c>
    </row>
    <row r="2793" spans="1:37" ht="51" x14ac:dyDescent="0.2">
      <c r="A2793" s="271">
        <f t="shared" si="43"/>
        <v>2792</v>
      </c>
      <c r="B2793" s="271">
        <v>2792</v>
      </c>
      <c r="L2793" s="650" t="s">
        <v>1284</v>
      </c>
      <c r="M2793" s="386">
        <v>45702</v>
      </c>
      <c r="R2793" s="516"/>
      <c r="U2793" s="516" t="s">
        <v>1188</v>
      </c>
      <c r="V2793" s="272">
        <v>2</v>
      </c>
      <c r="W2793" s="272">
        <v>668256654</v>
      </c>
      <c r="X2793" s="516" t="s">
        <v>16639</v>
      </c>
      <c r="AB2793" s="516"/>
      <c r="AG2793" s="652">
        <v>45603</v>
      </c>
      <c r="AK2793" s="516" t="s">
        <v>16686</v>
      </c>
    </row>
    <row r="2794" spans="1:37" ht="51" x14ac:dyDescent="0.2">
      <c r="A2794" s="271">
        <f t="shared" si="43"/>
        <v>2793</v>
      </c>
      <c r="B2794" s="271">
        <v>2793</v>
      </c>
      <c r="L2794" s="650" t="s">
        <v>1284</v>
      </c>
      <c r="M2794" s="386">
        <v>45702</v>
      </c>
      <c r="R2794" s="516"/>
      <c r="U2794" s="516" t="s">
        <v>1188</v>
      </c>
      <c r="V2794" s="272">
        <v>2</v>
      </c>
      <c r="W2794" s="272">
        <v>535003378</v>
      </c>
      <c r="X2794" s="516" t="s">
        <v>6336</v>
      </c>
      <c r="AB2794" s="516"/>
      <c r="AG2794" s="652">
        <v>45603</v>
      </c>
      <c r="AK2794" s="516" t="s">
        <v>16686</v>
      </c>
    </row>
    <row r="2795" spans="1:37" ht="85" x14ac:dyDescent="0.2">
      <c r="A2795" s="271">
        <f t="shared" si="43"/>
        <v>2794</v>
      </c>
      <c r="B2795" s="271">
        <v>2794</v>
      </c>
      <c r="C2795" s="272">
        <v>129084651</v>
      </c>
      <c r="D2795" s="272" t="s">
        <v>407</v>
      </c>
      <c r="E2795" s="272">
        <v>726699695</v>
      </c>
      <c r="F2795" s="272" t="s">
        <v>3652</v>
      </c>
      <c r="G2795" s="272">
        <v>216506024</v>
      </c>
      <c r="H2795" s="516" t="s">
        <v>16640</v>
      </c>
      <c r="K2795" s="516" t="s">
        <v>16641</v>
      </c>
      <c r="L2795" s="650" t="s">
        <v>1284</v>
      </c>
      <c r="M2795" s="386">
        <v>45702</v>
      </c>
      <c r="N2795" s="272">
        <v>623218391</v>
      </c>
      <c r="O2795" s="272" t="s">
        <v>6147</v>
      </c>
      <c r="R2795" s="516" t="s">
        <v>16642</v>
      </c>
      <c r="S2795" s="516" t="s">
        <v>16669</v>
      </c>
      <c r="T2795" s="516" t="s">
        <v>16648</v>
      </c>
      <c r="U2795" s="272" t="s">
        <v>1188</v>
      </c>
      <c r="V2795" s="272">
        <v>2</v>
      </c>
      <c r="X2795" s="272" t="s">
        <v>1170</v>
      </c>
      <c r="AB2795" s="516" t="s">
        <v>16679</v>
      </c>
      <c r="AG2795" s="652">
        <v>45603</v>
      </c>
      <c r="AK2795" s="516" t="s">
        <v>16686</v>
      </c>
    </row>
    <row r="2796" spans="1:37" ht="85" x14ac:dyDescent="0.2">
      <c r="A2796" s="271">
        <f t="shared" si="43"/>
        <v>2795</v>
      </c>
      <c r="B2796" s="271">
        <v>2795</v>
      </c>
      <c r="C2796" s="272">
        <v>129084651</v>
      </c>
      <c r="D2796" s="272" t="s">
        <v>407</v>
      </c>
      <c r="E2796" s="272">
        <v>726699695</v>
      </c>
      <c r="F2796" s="272" t="s">
        <v>3652</v>
      </c>
      <c r="G2796" s="272">
        <v>216506024</v>
      </c>
      <c r="H2796" s="516" t="s">
        <v>16640</v>
      </c>
      <c r="K2796" s="516" t="s">
        <v>16641</v>
      </c>
      <c r="L2796" s="650" t="s">
        <v>1284</v>
      </c>
      <c r="M2796" s="386">
        <v>45702</v>
      </c>
      <c r="N2796" s="272">
        <v>802622485</v>
      </c>
      <c r="O2796" s="272" t="s">
        <v>17349</v>
      </c>
      <c r="R2796" s="516" t="s">
        <v>16643</v>
      </c>
      <c r="S2796" s="516" t="s">
        <v>16670</v>
      </c>
      <c r="T2796" s="516" t="s">
        <v>16649</v>
      </c>
      <c r="U2796" s="272" t="s">
        <v>1793</v>
      </c>
      <c r="V2796" s="272">
        <v>4</v>
      </c>
      <c r="X2796" s="272" t="s">
        <v>1170</v>
      </c>
      <c r="AB2796" s="516" t="s">
        <v>16680</v>
      </c>
      <c r="AG2796" s="652">
        <v>45603</v>
      </c>
      <c r="AK2796" s="516" t="s">
        <v>16686</v>
      </c>
    </row>
    <row r="2797" spans="1:37" ht="85" x14ac:dyDescent="0.2">
      <c r="A2797" s="271">
        <f t="shared" si="43"/>
        <v>2796</v>
      </c>
      <c r="B2797" s="271">
        <v>2796</v>
      </c>
      <c r="C2797" s="272">
        <v>129084651</v>
      </c>
      <c r="D2797" s="272" t="s">
        <v>407</v>
      </c>
      <c r="E2797" s="272">
        <v>726699695</v>
      </c>
      <c r="F2797" s="272" t="s">
        <v>3652</v>
      </c>
      <c r="G2797" s="272">
        <v>860920332</v>
      </c>
      <c r="H2797" s="272" t="s">
        <v>6173</v>
      </c>
      <c r="K2797" s="272" t="s">
        <v>6174</v>
      </c>
      <c r="L2797" s="468" t="s">
        <v>1228</v>
      </c>
      <c r="M2797" s="274">
        <v>45323</v>
      </c>
      <c r="N2797" s="272">
        <v>623218391</v>
      </c>
      <c r="O2797" s="272" t="s">
        <v>6147</v>
      </c>
      <c r="R2797" s="272" t="s">
        <v>6175</v>
      </c>
      <c r="S2797" s="272" t="s">
        <v>6176</v>
      </c>
      <c r="T2797" s="272" t="s">
        <v>6177</v>
      </c>
      <c r="U2797" s="272" t="s">
        <v>1188</v>
      </c>
      <c r="V2797" s="272">
        <v>2</v>
      </c>
      <c r="X2797" s="272" t="s">
        <v>1170</v>
      </c>
      <c r="Z2797" s="272" t="s">
        <v>1172</v>
      </c>
      <c r="AA2797" s="272" t="s">
        <v>1172</v>
      </c>
      <c r="AB2797" s="459" t="s">
        <v>6178</v>
      </c>
      <c r="AG2797" s="458" t="s">
        <v>5119</v>
      </c>
      <c r="AJ2797" s="290" t="s">
        <v>5454</v>
      </c>
      <c r="AK2797" s="478" t="s">
        <v>5455</v>
      </c>
    </row>
    <row r="2798" spans="1:37" ht="85" x14ac:dyDescent="0.2">
      <c r="A2798" s="271">
        <f t="shared" si="43"/>
        <v>2797</v>
      </c>
      <c r="B2798" s="271">
        <v>2797</v>
      </c>
      <c r="C2798" s="272">
        <v>129084651</v>
      </c>
      <c r="D2798" s="272" t="s">
        <v>407</v>
      </c>
      <c r="E2798" s="272">
        <v>726699695</v>
      </c>
      <c r="F2798" s="272" t="s">
        <v>3652</v>
      </c>
      <c r="G2798" s="272">
        <v>860920332</v>
      </c>
      <c r="H2798" s="272" t="s">
        <v>6173</v>
      </c>
      <c r="K2798" s="272" t="s">
        <v>6174</v>
      </c>
      <c r="N2798" s="272">
        <v>802622485</v>
      </c>
      <c r="O2798" s="272" t="s">
        <v>17349</v>
      </c>
      <c r="R2798" s="272" t="s">
        <v>6179</v>
      </c>
      <c r="S2798" s="272" t="s">
        <v>6180</v>
      </c>
      <c r="T2798" s="272" t="s">
        <v>6181</v>
      </c>
      <c r="U2798" s="272" t="s">
        <v>1793</v>
      </c>
      <c r="V2798" s="272">
        <v>4</v>
      </c>
      <c r="X2798" s="272" t="s">
        <v>1170</v>
      </c>
      <c r="Z2798" s="272" t="s">
        <v>1172</v>
      </c>
      <c r="AA2798" s="272" t="s">
        <v>1172</v>
      </c>
      <c r="AB2798" s="515" t="s">
        <v>16681</v>
      </c>
      <c r="AG2798" s="517" t="s">
        <v>16683</v>
      </c>
      <c r="AJ2798" s="290" t="s">
        <v>5454</v>
      </c>
      <c r="AK2798" s="515" t="s">
        <v>16685</v>
      </c>
    </row>
    <row r="2799" spans="1:37" ht="85" x14ac:dyDescent="0.2">
      <c r="A2799" s="271">
        <f t="shared" si="43"/>
        <v>2798</v>
      </c>
      <c r="B2799" s="271">
        <v>2798</v>
      </c>
      <c r="C2799" s="272">
        <v>129084651</v>
      </c>
      <c r="D2799" s="272" t="s">
        <v>407</v>
      </c>
      <c r="E2799" s="272">
        <v>726699695</v>
      </c>
      <c r="F2799" s="272" t="s">
        <v>3652</v>
      </c>
      <c r="G2799" s="272">
        <v>986613440</v>
      </c>
      <c r="H2799" s="272" t="s">
        <v>6182</v>
      </c>
      <c r="K2799" s="272" t="s">
        <v>6183</v>
      </c>
      <c r="L2799" s="468" t="s">
        <v>1228</v>
      </c>
      <c r="M2799" s="274">
        <v>45323</v>
      </c>
      <c r="N2799" s="272">
        <v>623218391</v>
      </c>
      <c r="O2799" s="272" t="s">
        <v>6147</v>
      </c>
      <c r="R2799" s="272" t="s">
        <v>6184</v>
      </c>
      <c r="S2799" s="272" t="s">
        <v>6185</v>
      </c>
      <c r="T2799" s="272" t="s">
        <v>6186</v>
      </c>
      <c r="U2799" s="272" t="s">
        <v>1188</v>
      </c>
      <c r="V2799" s="272">
        <v>2</v>
      </c>
      <c r="X2799" s="272" t="s">
        <v>1170</v>
      </c>
      <c r="Z2799" s="272" t="s">
        <v>1172</v>
      </c>
      <c r="AA2799" s="272" t="s">
        <v>1172</v>
      </c>
      <c r="AB2799" s="459" t="s">
        <v>6187</v>
      </c>
      <c r="AG2799" s="458" t="s">
        <v>5119</v>
      </c>
      <c r="AJ2799" s="290" t="s">
        <v>5454</v>
      </c>
      <c r="AK2799" s="478" t="s">
        <v>5455</v>
      </c>
    </row>
    <row r="2800" spans="1:37" ht="85" x14ac:dyDescent="0.2">
      <c r="A2800" s="271">
        <f t="shared" si="43"/>
        <v>2799</v>
      </c>
      <c r="B2800" s="271">
        <v>2799</v>
      </c>
      <c r="C2800" s="272">
        <v>129084651</v>
      </c>
      <c r="D2800" s="272" t="s">
        <v>407</v>
      </c>
      <c r="E2800" s="272">
        <v>726699695</v>
      </c>
      <c r="F2800" s="272" t="s">
        <v>3652</v>
      </c>
      <c r="G2800" s="272">
        <v>986613440</v>
      </c>
      <c r="H2800" s="272" t="s">
        <v>6182</v>
      </c>
      <c r="K2800" s="272" t="s">
        <v>6183</v>
      </c>
      <c r="N2800" s="272">
        <v>802622485</v>
      </c>
      <c r="O2800" s="272" t="s">
        <v>17349</v>
      </c>
      <c r="R2800" s="467" t="s">
        <v>6188</v>
      </c>
      <c r="S2800" s="272" t="s">
        <v>6189</v>
      </c>
      <c r="T2800" s="272" t="s">
        <v>6190</v>
      </c>
      <c r="U2800" s="272" t="s">
        <v>1793</v>
      </c>
      <c r="V2800" s="272">
        <v>4</v>
      </c>
      <c r="X2800" s="272" t="s">
        <v>1170</v>
      </c>
      <c r="Z2800" s="272" t="s">
        <v>1172</v>
      </c>
      <c r="AA2800" s="272" t="s">
        <v>1172</v>
      </c>
      <c r="AB2800" s="515" t="s">
        <v>16682</v>
      </c>
      <c r="AG2800" s="517" t="s">
        <v>16683</v>
      </c>
      <c r="AJ2800" s="290" t="s">
        <v>5454</v>
      </c>
      <c r="AK2800" s="515" t="s">
        <v>16685</v>
      </c>
    </row>
    <row r="2801" spans="1:37" ht="68" x14ac:dyDescent="0.2">
      <c r="A2801" s="271">
        <f t="shared" si="43"/>
        <v>2800</v>
      </c>
      <c r="B2801" s="271">
        <v>2800</v>
      </c>
      <c r="C2801" s="272">
        <v>129084651</v>
      </c>
      <c r="D2801" s="272" t="s">
        <v>407</v>
      </c>
      <c r="E2801" s="272">
        <v>726699695</v>
      </c>
      <c r="F2801" s="272" t="s">
        <v>3652</v>
      </c>
      <c r="G2801" s="272">
        <v>517307064</v>
      </c>
      <c r="H2801" s="272" t="s">
        <v>6191</v>
      </c>
      <c r="K2801" s="272" t="s">
        <v>6192</v>
      </c>
      <c r="N2801" s="272">
        <v>752953170</v>
      </c>
      <c r="O2801" s="272" t="s">
        <v>6193</v>
      </c>
      <c r="R2801" s="272" t="s">
        <v>6194</v>
      </c>
      <c r="S2801" s="272" t="s">
        <v>6195</v>
      </c>
      <c r="T2801" s="272">
        <v>0</v>
      </c>
      <c r="U2801" s="272" t="s">
        <v>1188</v>
      </c>
      <c r="V2801" s="272">
        <v>1</v>
      </c>
      <c r="W2801" s="272">
        <v>104430631</v>
      </c>
      <c r="X2801" s="272" t="s">
        <v>1658</v>
      </c>
      <c r="Z2801" s="272" t="s">
        <v>1172</v>
      </c>
      <c r="AA2801" s="272" t="s">
        <v>1172</v>
      </c>
      <c r="AB2801" s="272" t="s">
        <v>6196</v>
      </c>
      <c r="AG2801" s="275">
        <v>44417</v>
      </c>
      <c r="AJ2801" s="290" t="s">
        <v>5083</v>
      </c>
    </row>
    <row r="2802" spans="1:37" ht="17" x14ac:dyDescent="0.2">
      <c r="A2802" s="271">
        <f t="shared" si="43"/>
        <v>2801</v>
      </c>
      <c r="B2802" s="271">
        <v>2801</v>
      </c>
      <c r="R2802" s="467"/>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6191</v>
      </c>
      <c r="K2803" s="272" t="s">
        <v>6192</v>
      </c>
      <c r="N2803" s="272">
        <v>325506683</v>
      </c>
      <c r="O2803" s="272" t="s">
        <v>6197</v>
      </c>
      <c r="R2803" s="272" t="s">
        <v>6198</v>
      </c>
      <c r="S2803" s="272" t="s">
        <v>6199</v>
      </c>
      <c r="T2803" s="272">
        <v>1</v>
      </c>
      <c r="U2803" s="272" t="s">
        <v>1188</v>
      </c>
      <c r="V2803" s="272">
        <v>1</v>
      </c>
      <c r="W2803" s="272">
        <v>104430631</v>
      </c>
      <c r="X2803" s="272" t="s">
        <v>1658</v>
      </c>
      <c r="Z2803" s="272" t="s">
        <v>1172</v>
      </c>
      <c r="AA2803" s="272" t="s">
        <v>1172</v>
      </c>
      <c r="AB2803" s="272" t="s">
        <v>6196</v>
      </c>
      <c r="AG2803" s="275">
        <v>44417</v>
      </c>
      <c r="AJ2803" s="290" t="s">
        <v>5083</v>
      </c>
    </row>
    <row r="2804" spans="1:37" ht="17" x14ac:dyDescent="0.2">
      <c r="A2804" s="271">
        <f t="shared" si="43"/>
        <v>2803</v>
      </c>
      <c r="B2804" s="271">
        <v>2803</v>
      </c>
      <c r="R2804" s="467"/>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6191</v>
      </c>
      <c r="K2805" s="272" t="s">
        <v>6192</v>
      </c>
      <c r="N2805" s="272">
        <v>335563082</v>
      </c>
      <c r="O2805" s="272" t="s">
        <v>6200</v>
      </c>
      <c r="R2805" s="272" t="s">
        <v>6201</v>
      </c>
      <c r="S2805" s="272" t="s">
        <v>6202</v>
      </c>
      <c r="T2805" s="272">
        <v>2</v>
      </c>
      <c r="U2805" s="272" t="s">
        <v>1188</v>
      </c>
      <c r="V2805" s="272">
        <v>1</v>
      </c>
      <c r="W2805" s="272">
        <v>104430631</v>
      </c>
      <c r="X2805" s="272" t="s">
        <v>1658</v>
      </c>
      <c r="Z2805" s="272" t="s">
        <v>1172</v>
      </c>
      <c r="AA2805" s="272" t="s">
        <v>1172</v>
      </c>
      <c r="AB2805" s="272" t="s">
        <v>6196</v>
      </c>
      <c r="AG2805" s="275">
        <v>44417</v>
      </c>
      <c r="AJ2805" s="290" t="s">
        <v>5083</v>
      </c>
    </row>
    <row r="2806" spans="1:37" ht="17" x14ac:dyDescent="0.2">
      <c r="A2806" s="271">
        <f t="shared" si="43"/>
        <v>2805</v>
      </c>
      <c r="B2806" s="271">
        <v>2805</v>
      </c>
      <c r="R2806" s="467"/>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6191</v>
      </c>
      <c r="K2807" s="272" t="s">
        <v>6192</v>
      </c>
      <c r="N2807" s="272">
        <v>955881350</v>
      </c>
      <c r="O2807" s="272" t="s">
        <v>6203</v>
      </c>
      <c r="R2807" s="272" t="s">
        <v>6204</v>
      </c>
      <c r="S2807" s="272" t="s">
        <v>6205</v>
      </c>
      <c r="T2807" s="272">
        <v>3</v>
      </c>
      <c r="U2807" s="272" t="s">
        <v>1188</v>
      </c>
      <c r="V2807" s="272">
        <v>1</v>
      </c>
      <c r="W2807" s="272">
        <v>104430631</v>
      </c>
      <c r="X2807" s="272" t="s">
        <v>1658</v>
      </c>
      <c r="Z2807" s="272" t="s">
        <v>1172</v>
      </c>
      <c r="AA2807" s="272" t="s">
        <v>1172</v>
      </c>
      <c r="AB2807" s="272" t="s">
        <v>6196</v>
      </c>
      <c r="AG2807" s="275">
        <v>44417</v>
      </c>
      <c r="AJ2807" s="290" t="s">
        <v>5083</v>
      </c>
    </row>
    <row r="2808" spans="1:37" ht="17" x14ac:dyDescent="0.2">
      <c r="A2808" s="271">
        <f t="shared" si="43"/>
        <v>2807</v>
      </c>
      <c r="B2808" s="271">
        <v>2807</v>
      </c>
      <c r="L2808" s="468"/>
      <c r="R2808" s="467"/>
      <c r="W2808" s="272">
        <v>353358909</v>
      </c>
      <c r="X2808" s="272" t="s">
        <v>1660</v>
      </c>
      <c r="AB2808" s="467"/>
      <c r="AK2808" s="467"/>
    </row>
    <row r="2809" spans="1:37" ht="85" x14ac:dyDescent="0.2">
      <c r="A2809" s="271">
        <f t="shared" si="43"/>
        <v>2808</v>
      </c>
      <c r="B2809" s="271">
        <v>2808</v>
      </c>
      <c r="C2809" s="272">
        <v>129084651</v>
      </c>
      <c r="D2809" s="272" t="s">
        <v>407</v>
      </c>
      <c r="E2809" s="272">
        <v>726699695</v>
      </c>
      <c r="F2809" s="272" t="s">
        <v>3652</v>
      </c>
      <c r="G2809" s="272">
        <v>517307064</v>
      </c>
      <c r="H2809" s="272" t="s">
        <v>6191</v>
      </c>
      <c r="K2809" s="272" t="s">
        <v>6192</v>
      </c>
      <c r="N2809" s="272">
        <v>492902023</v>
      </c>
      <c r="O2809" s="272" t="s">
        <v>6206</v>
      </c>
      <c r="R2809" s="467" t="s">
        <v>6207</v>
      </c>
      <c r="S2809" s="272" t="s">
        <v>6208</v>
      </c>
      <c r="T2809" s="272">
        <v>4</v>
      </c>
      <c r="U2809" s="272" t="s">
        <v>1188</v>
      </c>
      <c r="V2809" s="272">
        <v>1</v>
      </c>
      <c r="W2809" s="272">
        <v>104430631</v>
      </c>
      <c r="X2809" s="272" t="s">
        <v>1658</v>
      </c>
      <c r="Z2809" s="272" t="s">
        <v>1172</v>
      </c>
      <c r="AA2809" s="272" t="s">
        <v>1172</v>
      </c>
      <c r="AB2809" s="272" t="s">
        <v>6196</v>
      </c>
      <c r="AJ2809" s="290" t="s">
        <v>5083</v>
      </c>
    </row>
    <row r="2810" spans="1:37" ht="17" x14ac:dyDescent="0.2">
      <c r="A2810" s="271">
        <f t="shared" si="43"/>
        <v>2809</v>
      </c>
      <c r="B2810" s="271">
        <v>2809</v>
      </c>
      <c r="L2810" s="468"/>
      <c r="R2810" s="467"/>
      <c r="W2810" s="272">
        <v>353358909</v>
      </c>
      <c r="X2810" s="272" t="s">
        <v>1660</v>
      </c>
      <c r="AB2810" s="467"/>
      <c r="AK2810" s="467"/>
    </row>
    <row r="2811" spans="1:37" ht="68" x14ac:dyDescent="0.2">
      <c r="A2811" s="271">
        <f t="shared" si="43"/>
        <v>2810</v>
      </c>
      <c r="B2811" s="271">
        <v>2810</v>
      </c>
      <c r="C2811" s="272">
        <v>129084651</v>
      </c>
      <c r="D2811" s="272" t="s">
        <v>407</v>
      </c>
      <c r="E2811" s="272">
        <v>726699695</v>
      </c>
      <c r="F2811" s="272" t="s">
        <v>3652</v>
      </c>
      <c r="G2811" s="272">
        <v>517307064</v>
      </c>
      <c r="H2811" s="272" t="s">
        <v>6191</v>
      </c>
      <c r="K2811" s="272" t="s">
        <v>6192</v>
      </c>
      <c r="N2811" s="272">
        <v>256196714</v>
      </c>
      <c r="O2811" s="272" t="s">
        <v>6209</v>
      </c>
      <c r="R2811" s="467" t="s">
        <v>6210</v>
      </c>
      <c r="S2811" s="272" t="s">
        <v>6211</v>
      </c>
      <c r="T2811" s="272">
        <v>5</v>
      </c>
      <c r="U2811" s="272" t="s">
        <v>1188</v>
      </c>
      <c r="V2811" s="272">
        <v>1</v>
      </c>
      <c r="W2811" s="272">
        <v>104430631</v>
      </c>
      <c r="X2811" s="272" t="s">
        <v>1658</v>
      </c>
      <c r="Z2811" s="272" t="s">
        <v>1172</v>
      </c>
      <c r="AA2811" s="272" t="s">
        <v>1172</v>
      </c>
      <c r="AB2811" s="272" t="s">
        <v>6196</v>
      </c>
      <c r="AJ2811" s="290" t="s">
        <v>5083</v>
      </c>
    </row>
    <row r="2812" spans="1:37" ht="17" x14ac:dyDescent="0.2">
      <c r="A2812" s="271">
        <f t="shared" si="43"/>
        <v>2811</v>
      </c>
      <c r="B2812" s="271">
        <v>2811</v>
      </c>
      <c r="L2812" s="468"/>
      <c r="R2812" s="467"/>
      <c r="W2812" s="272">
        <v>353358909</v>
      </c>
      <c r="X2812" s="272" t="s">
        <v>1660</v>
      </c>
      <c r="AB2812" s="467"/>
      <c r="AK2812" s="467"/>
    </row>
    <row r="2813" spans="1:37" ht="68" x14ac:dyDescent="0.2">
      <c r="A2813" s="271">
        <f t="shared" si="43"/>
        <v>2812</v>
      </c>
      <c r="B2813" s="271">
        <v>2812</v>
      </c>
      <c r="C2813" s="272">
        <v>129084651</v>
      </c>
      <c r="D2813" s="272" t="s">
        <v>407</v>
      </c>
      <c r="E2813" s="272">
        <v>726699695</v>
      </c>
      <c r="F2813" s="272" t="s">
        <v>3652</v>
      </c>
      <c r="G2813" s="272">
        <v>517307064</v>
      </c>
      <c r="H2813" s="272" t="s">
        <v>6191</v>
      </c>
      <c r="K2813" s="272" t="s">
        <v>6192</v>
      </c>
      <c r="N2813" s="272">
        <v>802859122</v>
      </c>
      <c r="O2813" s="272" t="s">
        <v>6212</v>
      </c>
      <c r="R2813" s="467" t="s">
        <v>6213</v>
      </c>
      <c r="S2813" s="272" t="s">
        <v>6214</v>
      </c>
      <c r="T2813" s="272">
        <v>6</v>
      </c>
      <c r="U2813" s="272" t="s">
        <v>1188</v>
      </c>
      <c r="V2813" s="272">
        <v>1</v>
      </c>
      <c r="W2813" s="272">
        <v>104430631</v>
      </c>
      <c r="X2813" s="272" t="s">
        <v>1352</v>
      </c>
      <c r="Z2813" s="272" t="s">
        <v>1172</v>
      </c>
      <c r="AA2813" s="272" t="s">
        <v>1172</v>
      </c>
      <c r="AB2813" s="272" t="s">
        <v>6196</v>
      </c>
      <c r="AG2813" s="275">
        <v>44453</v>
      </c>
      <c r="AJ2813" s="290" t="s">
        <v>5083</v>
      </c>
    </row>
    <row r="2814" spans="1:37" ht="17" x14ac:dyDescent="0.2">
      <c r="A2814" s="271">
        <f t="shared" si="43"/>
        <v>2813</v>
      </c>
      <c r="B2814" s="271">
        <v>2813</v>
      </c>
      <c r="L2814" s="468"/>
      <c r="R2814" s="467"/>
      <c r="W2814" s="272">
        <v>353358909</v>
      </c>
      <c r="X2814" s="272" t="s">
        <v>1355</v>
      </c>
      <c r="AB2814" s="467"/>
      <c r="AK2814" s="467"/>
    </row>
    <row r="2815" spans="1:37" ht="68" x14ac:dyDescent="0.2">
      <c r="A2815" s="271">
        <f t="shared" si="43"/>
        <v>2814</v>
      </c>
      <c r="B2815" s="271">
        <v>2814</v>
      </c>
      <c r="C2815" s="272">
        <v>129084651</v>
      </c>
      <c r="D2815" s="272" t="s">
        <v>407</v>
      </c>
      <c r="E2815" s="272">
        <v>726699695</v>
      </c>
      <c r="F2815" s="272" t="s">
        <v>3652</v>
      </c>
      <c r="G2815" s="272">
        <v>517307064</v>
      </c>
      <c r="H2815" s="272" t="s">
        <v>6191</v>
      </c>
      <c r="K2815" s="272" t="s">
        <v>6192</v>
      </c>
      <c r="N2815" s="272">
        <v>520432394</v>
      </c>
      <c r="O2815" s="272" t="s">
        <v>6215</v>
      </c>
      <c r="R2815" s="467" t="s">
        <v>6216</v>
      </c>
      <c r="S2815" s="272" t="s">
        <v>6217</v>
      </c>
      <c r="T2815" s="272">
        <v>7</v>
      </c>
      <c r="U2815" s="272" t="s">
        <v>1188</v>
      </c>
      <c r="V2815" s="272">
        <v>1</v>
      </c>
      <c r="W2815" s="272">
        <v>104430631</v>
      </c>
      <c r="X2815" s="272" t="s">
        <v>1352</v>
      </c>
      <c r="Z2815" s="272" t="s">
        <v>1172</v>
      </c>
      <c r="AA2815" s="272" t="s">
        <v>1172</v>
      </c>
      <c r="AB2815" s="272" t="s">
        <v>6196</v>
      </c>
      <c r="AG2815" s="275">
        <v>44453</v>
      </c>
      <c r="AJ2815" s="290" t="s">
        <v>5083</v>
      </c>
    </row>
    <row r="2816" spans="1:37" ht="17" x14ac:dyDescent="0.2">
      <c r="A2816" s="271">
        <f t="shared" si="43"/>
        <v>2815</v>
      </c>
      <c r="B2816" s="271">
        <v>2815</v>
      </c>
      <c r="L2816" s="468"/>
      <c r="R2816" s="467"/>
      <c r="W2816" s="272">
        <v>353358909</v>
      </c>
      <c r="X2816" s="272" t="s">
        <v>1355</v>
      </c>
      <c r="AB2816" s="467"/>
      <c r="AK2816" s="467"/>
    </row>
    <row r="2817" spans="1:37" ht="68" x14ac:dyDescent="0.2">
      <c r="A2817" s="271">
        <f t="shared" si="43"/>
        <v>2816</v>
      </c>
      <c r="B2817" s="271">
        <v>2816</v>
      </c>
      <c r="C2817" s="272">
        <v>129084651</v>
      </c>
      <c r="D2817" s="272" t="s">
        <v>407</v>
      </c>
      <c r="E2817" s="272">
        <v>726699695</v>
      </c>
      <c r="F2817" s="272" t="s">
        <v>3652</v>
      </c>
      <c r="G2817" s="272">
        <v>517307064</v>
      </c>
      <c r="H2817" s="272" t="s">
        <v>6191</v>
      </c>
      <c r="K2817" s="272" t="s">
        <v>6192</v>
      </c>
      <c r="N2817" s="272">
        <v>667901971</v>
      </c>
      <c r="O2817" s="272" t="s">
        <v>6218</v>
      </c>
      <c r="R2817" s="467" t="s">
        <v>6219</v>
      </c>
      <c r="S2817" s="272" t="s">
        <v>6220</v>
      </c>
      <c r="T2817" s="272">
        <v>8</v>
      </c>
      <c r="U2817" s="272" t="s">
        <v>1188</v>
      </c>
      <c r="V2817" s="272">
        <v>1</v>
      </c>
      <c r="W2817" s="272">
        <v>104430631</v>
      </c>
      <c r="X2817" s="272" t="s">
        <v>1352</v>
      </c>
      <c r="Z2817" s="272" t="s">
        <v>1172</v>
      </c>
      <c r="AA2817" s="272" t="s">
        <v>1172</v>
      </c>
      <c r="AB2817" s="272" t="s">
        <v>6196</v>
      </c>
      <c r="AG2817" s="275">
        <v>44453</v>
      </c>
      <c r="AJ2817" s="290" t="s">
        <v>5083</v>
      </c>
    </row>
    <row r="2818" spans="1:37" ht="17" x14ac:dyDescent="0.2">
      <c r="A2818" s="271">
        <f t="shared" si="43"/>
        <v>2817</v>
      </c>
      <c r="B2818" s="271">
        <v>2817</v>
      </c>
      <c r="R2818" s="467"/>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6191</v>
      </c>
      <c r="K2819" s="272" t="s">
        <v>6192</v>
      </c>
      <c r="N2819" s="272">
        <v>807835037</v>
      </c>
      <c r="O2819" s="272" t="s">
        <v>5103</v>
      </c>
      <c r="R2819" s="272" t="s">
        <v>1386</v>
      </c>
      <c r="S2819" s="272" t="s">
        <v>6221</v>
      </c>
      <c r="T2819" s="272">
        <v>55</v>
      </c>
      <c r="U2819" s="272" t="s">
        <v>1188</v>
      </c>
      <c r="V2819" s="272">
        <v>1</v>
      </c>
      <c r="W2819" s="272">
        <v>104430631</v>
      </c>
      <c r="X2819" s="272" t="s">
        <v>1352</v>
      </c>
      <c r="Z2819" s="272" t="s">
        <v>1172</v>
      </c>
      <c r="AA2819" s="272" t="s">
        <v>1172</v>
      </c>
      <c r="AB2819" s="272" t="s">
        <v>6196</v>
      </c>
      <c r="AG2819" s="275">
        <v>44462</v>
      </c>
      <c r="AJ2819" s="290" t="s">
        <v>5083</v>
      </c>
    </row>
    <row r="2820" spans="1:37" ht="17" x14ac:dyDescent="0.2">
      <c r="A2820" s="271">
        <f t="shared" ref="A2820:A2883" si="44">A2819+1</f>
        <v>2819</v>
      </c>
      <c r="B2820" s="271">
        <v>2819</v>
      </c>
      <c r="R2820" s="467"/>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6191</v>
      </c>
      <c r="K2821" s="272" t="s">
        <v>6192</v>
      </c>
      <c r="N2821" s="272">
        <v>942347130</v>
      </c>
      <c r="O2821" s="272" t="s">
        <v>6222</v>
      </c>
      <c r="R2821" s="272" t="s">
        <v>6223</v>
      </c>
      <c r="S2821" s="272" t="s">
        <v>6224</v>
      </c>
      <c r="T2821" s="272" t="s">
        <v>6225</v>
      </c>
      <c r="U2821" s="272" t="s">
        <v>1168</v>
      </c>
      <c r="V2821" s="272">
        <v>300</v>
      </c>
      <c r="X2821" s="272" t="s">
        <v>1170</v>
      </c>
      <c r="Z2821" s="272" t="s">
        <v>1172</v>
      </c>
      <c r="AA2821" s="272" t="s">
        <v>1172</v>
      </c>
      <c r="AB2821" s="272" t="s">
        <v>6196</v>
      </c>
      <c r="AJ2821" s="290" t="s">
        <v>5083</v>
      </c>
    </row>
    <row r="2822" spans="1:37" ht="68" x14ac:dyDescent="0.2">
      <c r="A2822" s="271">
        <f t="shared" si="44"/>
        <v>2821</v>
      </c>
      <c r="B2822" s="271">
        <v>2821</v>
      </c>
      <c r="C2822" s="272">
        <v>129084651</v>
      </c>
      <c r="D2822" s="272" t="s">
        <v>407</v>
      </c>
      <c r="E2822" s="272">
        <v>726699695</v>
      </c>
      <c r="F2822" s="272" t="s">
        <v>3652</v>
      </c>
      <c r="G2822" s="272">
        <v>517307064</v>
      </c>
      <c r="H2822" s="272" t="s">
        <v>6191</v>
      </c>
      <c r="K2822" s="272" t="s">
        <v>6192</v>
      </c>
      <c r="N2822" s="272">
        <v>535003378</v>
      </c>
      <c r="O2822" s="272" t="s">
        <v>5495</v>
      </c>
      <c r="R2822" s="467" t="s">
        <v>6226</v>
      </c>
      <c r="S2822" s="272" t="s">
        <v>6227</v>
      </c>
      <c r="T2822" s="272">
        <v>88</v>
      </c>
      <c r="U2822" s="272" t="s">
        <v>1188</v>
      </c>
      <c r="V2822" s="272">
        <v>1</v>
      </c>
      <c r="W2822" s="272">
        <v>104430631</v>
      </c>
      <c r="X2822" s="272" t="s">
        <v>1658</v>
      </c>
      <c r="Z2822" s="272" t="s">
        <v>1172</v>
      </c>
      <c r="AA2822" s="272" t="s">
        <v>1172</v>
      </c>
      <c r="AG2822" s="275">
        <v>44462</v>
      </c>
      <c r="AJ2822" s="290" t="s">
        <v>5083</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6228</v>
      </c>
      <c r="K2824" s="272" t="s">
        <v>6229</v>
      </c>
      <c r="L2824" s="273" t="s">
        <v>1228</v>
      </c>
      <c r="M2824" s="274">
        <v>45323</v>
      </c>
      <c r="N2824" s="272">
        <v>623218391</v>
      </c>
      <c r="O2824" s="272" t="s">
        <v>6147</v>
      </c>
      <c r="R2824" s="467" t="s">
        <v>6230</v>
      </c>
      <c r="S2824" s="272" t="s">
        <v>6231</v>
      </c>
      <c r="T2824" s="272" t="s">
        <v>6232</v>
      </c>
      <c r="U2824" s="272" t="s">
        <v>1188</v>
      </c>
      <c r="V2824" s="272">
        <v>2</v>
      </c>
      <c r="X2824" s="272" t="s">
        <v>1170</v>
      </c>
      <c r="Z2824" s="272" t="s">
        <v>1172</v>
      </c>
      <c r="AA2824" s="272" t="s">
        <v>1172</v>
      </c>
      <c r="AB2824" s="459" t="s">
        <v>6233</v>
      </c>
      <c r="AG2824" s="458" t="s">
        <v>5119</v>
      </c>
      <c r="AJ2824" s="290" t="s">
        <v>5454</v>
      </c>
      <c r="AK2824" s="478" t="s">
        <v>5455</v>
      </c>
    </row>
    <row r="2825" spans="1:37" ht="85" x14ac:dyDescent="0.2">
      <c r="A2825" s="271">
        <f t="shared" si="44"/>
        <v>2824</v>
      </c>
      <c r="B2825" s="271">
        <v>2824</v>
      </c>
      <c r="C2825" s="272">
        <v>129084651</v>
      </c>
      <c r="D2825" s="272" t="s">
        <v>407</v>
      </c>
      <c r="E2825" s="272">
        <v>726699695</v>
      </c>
      <c r="F2825" s="272" t="s">
        <v>3652</v>
      </c>
      <c r="G2825" s="272">
        <v>477690298</v>
      </c>
      <c r="H2825" s="272" t="s">
        <v>6228</v>
      </c>
      <c r="K2825" s="272" t="s">
        <v>6229</v>
      </c>
      <c r="L2825" s="273" t="s">
        <v>1284</v>
      </c>
      <c r="M2825" s="274">
        <v>44722</v>
      </c>
      <c r="N2825" s="272">
        <v>802622485</v>
      </c>
      <c r="O2825" s="272" t="s">
        <v>17349</v>
      </c>
      <c r="R2825" s="272" t="s">
        <v>6234</v>
      </c>
      <c r="S2825" s="272" t="s">
        <v>6235</v>
      </c>
      <c r="T2825" s="272" t="s">
        <v>6236</v>
      </c>
      <c r="U2825" s="272" t="s">
        <v>1793</v>
      </c>
      <c r="V2825" s="272">
        <v>4</v>
      </c>
      <c r="X2825" s="272" t="s">
        <v>1170</v>
      </c>
      <c r="Z2825" s="272" t="s">
        <v>1172</v>
      </c>
      <c r="AA2825" s="272" t="s">
        <v>1172</v>
      </c>
      <c r="AB2825" s="459" t="s">
        <v>18089</v>
      </c>
      <c r="AG2825" s="458" t="s">
        <v>5460</v>
      </c>
      <c r="AJ2825" s="290" t="s">
        <v>5454</v>
      </c>
      <c r="AK2825" s="272" t="s">
        <v>5461</v>
      </c>
    </row>
    <row r="2826" spans="1:37" ht="85" x14ac:dyDescent="0.2">
      <c r="A2826" s="271">
        <f t="shared" si="44"/>
        <v>2825</v>
      </c>
      <c r="B2826" s="271">
        <v>2825</v>
      </c>
      <c r="C2826" s="272">
        <v>129084651</v>
      </c>
      <c r="D2826" s="272" t="s">
        <v>407</v>
      </c>
      <c r="E2826" s="272">
        <v>726699695</v>
      </c>
      <c r="F2826" s="272" t="s">
        <v>3652</v>
      </c>
      <c r="G2826" s="272">
        <v>176453768</v>
      </c>
      <c r="H2826" s="272" t="s">
        <v>6237</v>
      </c>
      <c r="K2826" s="272" t="s">
        <v>6238</v>
      </c>
      <c r="L2826" s="273" t="s">
        <v>1228</v>
      </c>
      <c r="M2826" s="274">
        <v>45323</v>
      </c>
      <c r="N2826" s="272">
        <v>623218391</v>
      </c>
      <c r="O2826" s="272" t="s">
        <v>6147</v>
      </c>
      <c r="R2826" s="467" t="s">
        <v>6239</v>
      </c>
      <c r="S2826" s="272" t="s">
        <v>6240</v>
      </c>
      <c r="T2826" s="272" t="s">
        <v>6241</v>
      </c>
      <c r="U2826" s="272" t="s">
        <v>1188</v>
      </c>
      <c r="V2826" s="272">
        <v>2</v>
      </c>
      <c r="X2826" s="272" t="s">
        <v>1170</v>
      </c>
      <c r="Z2826" s="272" t="s">
        <v>1172</v>
      </c>
      <c r="AA2826" s="272" t="s">
        <v>1172</v>
      </c>
      <c r="AB2826" s="459" t="s">
        <v>6233</v>
      </c>
      <c r="AG2826" s="458" t="s">
        <v>5119</v>
      </c>
      <c r="AJ2826" s="290" t="s">
        <v>5454</v>
      </c>
      <c r="AK2826" s="478" t="s">
        <v>5455</v>
      </c>
    </row>
    <row r="2827" spans="1:37" ht="85" x14ac:dyDescent="0.2">
      <c r="A2827" s="271">
        <f t="shared" si="44"/>
        <v>2826</v>
      </c>
      <c r="B2827" s="271">
        <v>2826</v>
      </c>
      <c r="C2827" s="272">
        <v>129084651</v>
      </c>
      <c r="D2827" s="272" t="s">
        <v>407</v>
      </c>
      <c r="E2827" s="272">
        <v>726699695</v>
      </c>
      <c r="F2827" s="272" t="s">
        <v>3652</v>
      </c>
      <c r="G2827" s="272">
        <v>176453768</v>
      </c>
      <c r="H2827" s="272" t="s">
        <v>6237</v>
      </c>
      <c r="K2827" s="272" t="s">
        <v>6238</v>
      </c>
      <c r="L2827" s="273" t="s">
        <v>1284</v>
      </c>
      <c r="M2827" s="274">
        <v>44722</v>
      </c>
      <c r="N2827" s="272">
        <v>802622485</v>
      </c>
      <c r="O2827" s="272" t="s">
        <v>17349</v>
      </c>
      <c r="R2827" s="272" t="s">
        <v>6242</v>
      </c>
      <c r="S2827" s="272" t="s">
        <v>6243</v>
      </c>
      <c r="T2827" s="272" t="s">
        <v>6244</v>
      </c>
      <c r="U2827" s="272" t="s">
        <v>1793</v>
      </c>
      <c r="V2827" s="272">
        <v>4</v>
      </c>
      <c r="X2827" s="272" t="s">
        <v>1170</v>
      </c>
      <c r="Z2827" s="272" t="s">
        <v>1172</v>
      </c>
      <c r="AA2827" s="272" t="s">
        <v>1172</v>
      </c>
      <c r="AB2827" s="459" t="s">
        <v>18089</v>
      </c>
      <c r="AG2827" s="458" t="s">
        <v>5460</v>
      </c>
      <c r="AJ2827" s="290" t="s">
        <v>5454</v>
      </c>
      <c r="AK2827" s="272" t="s">
        <v>5461</v>
      </c>
    </row>
    <row r="2828" spans="1:37" ht="85" x14ac:dyDescent="0.2">
      <c r="A2828" s="271">
        <f t="shared" si="44"/>
        <v>2827</v>
      </c>
      <c r="B2828" s="271">
        <v>2827</v>
      </c>
      <c r="C2828" s="272">
        <v>129084651</v>
      </c>
      <c r="D2828" s="272" t="s">
        <v>407</v>
      </c>
      <c r="E2828" s="272">
        <v>726699695</v>
      </c>
      <c r="F2828" s="272" t="s">
        <v>3652</v>
      </c>
      <c r="G2828" s="272">
        <v>145786416</v>
      </c>
      <c r="H2828" s="272" t="s">
        <v>6245</v>
      </c>
      <c r="J2828" s="272" t="s">
        <v>6246</v>
      </c>
      <c r="K2828" s="272" t="s">
        <v>6247</v>
      </c>
      <c r="L2828" s="273" t="s">
        <v>1228</v>
      </c>
      <c r="M2828" s="274">
        <v>45323</v>
      </c>
      <c r="N2828" s="272">
        <v>623218391</v>
      </c>
      <c r="O2828" s="272" t="s">
        <v>6147</v>
      </c>
      <c r="R2828" s="467" t="s">
        <v>6248</v>
      </c>
      <c r="S2828" s="272" t="s">
        <v>6249</v>
      </c>
      <c r="T2828" s="272" t="s">
        <v>6250</v>
      </c>
      <c r="U2828" s="272" t="s">
        <v>1188</v>
      </c>
      <c r="V2828" s="272">
        <v>2</v>
      </c>
      <c r="X2828" s="272" t="s">
        <v>1170</v>
      </c>
      <c r="Z2828" s="272" t="s">
        <v>1172</v>
      </c>
      <c r="AA2828" s="272" t="s">
        <v>1172</v>
      </c>
      <c r="AB2828" s="459" t="s">
        <v>6251</v>
      </c>
      <c r="AG2828" s="458" t="s">
        <v>5119</v>
      </c>
      <c r="AJ2828" s="290" t="s">
        <v>5454</v>
      </c>
      <c r="AK2828" s="478" t="s">
        <v>5455</v>
      </c>
    </row>
    <row r="2829" spans="1:37" ht="85" x14ac:dyDescent="0.2">
      <c r="A2829" s="271">
        <f t="shared" si="44"/>
        <v>2828</v>
      </c>
      <c r="B2829" s="271">
        <v>2828</v>
      </c>
      <c r="C2829" s="272">
        <v>129084651</v>
      </c>
      <c r="D2829" s="272" t="s">
        <v>407</v>
      </c>
      <c r="E2829" s="272">
        <v>726699695</v>
      </c>
      <c r="F2829" s="272" t="s">
        <v>3652</v>
      </c>
      <c r="G2829" s="272">
        <v>145786416</v>
      </c>
      <c r="H2829" s="272" t="s">
        <v>6245</v>
      </c>
      <c r="J2829" s="272" t="s">
        <v>6246</v>
      </c>
      <c r="K2829" s="272" t="s">
        <v>6247</v>
      </c>
      <c r="L2829" s="273" t="s">
        <v>1228</v>
      </c>
      <c r="M2829" s="274">
        <v>44722</v>
      </c>
      <c r="N2829" s="272">
        <v>802622485</v>
      </c>
      <c r="O2829" s="272" t="s">
        <v>17349</v>
      </c>
      <c r="R2829" s="272" t="s">
        <v>6252</v>
      </c>
      <c r="S2829" s="272" t="s">
        <v>6253</v>
      </c>
      <c r="T2829" s="272" t="s">
        <v>6254</v>
      </c>
      <c r="U2829" s="272" t="s">
        <v>1793</v>
      </c>
      <c r="V2829" s="272">
        <v>4</v>
      </c>
      <c r="X2829" s="272" t="s">
        <v>1170</v>
      </c>
      <c r="Z2829" s="272" t="s">
        <v>1172</v>
      </c>
      <c r="AA2829" s="272" t="s">
        <v>1172</v>
      </c>
      <c r="AB2829" s="459" t="s">
        <v>18089</v>
      </c>
      <c r="AG2829" s="458" t="s">
        <v>5460</v>
      </c>
      <c r="AJ2829" s="290" t="s">
        <v>5454</v>
      </c>
      <c r="AK2829" s="272" t="s">
        <v>5461</v>
      </c>
    </row>
    <row r="2830" spans="1:37" ht="85" x14ac:dyDescent="0.2">
      <c r="A2830" s="271">
        <f t="shared" si="44"/>
        <v>2829</v>
      </c>
      <c r="B2830" s="271">
        <v>2829</v>
      </c>
      <c r="C2830" s="272">
        <v>129084651</v>
      </c>
      <c r="D2830" s="272" t="s">
        <v>407</v>
      </c>
      <c r="E2830" s="272">
        <v>726699695</v>
      </c>
      <c r="F2830" s="272" t="s">
        <v>3652</v>
      </c>
      <c r="G2830" s="272">
        <v>287605131</v>
      </c>
      <c r="H2830" s="272" t="s">
        <v>6255</v>
      </c>
      <c r="K2830" s="272" t="s">
        <v>6256</v>
      </c>
      <c r="L2830" s="273" t="s">
        <v>1228</v>
      </c>
      <c r="M2830" s="274">
        <v>45323</v>
      </c>
      <c r="N2830" s="272">
        <v>623218391</v>
      </c>
      <c r="O2830" s="272" t="s">
        <v>6147</v>
      </c>
      <c r="R2830" s="467" t="s">
        <v>6257</v>
      </c>
      <c r="S2830" s="272" t="s">
        <v>6258</v>
      </c>
      <c r="T2830" s="272" t="s">
        <v>6259</v>
      </c>
      <c r="U2830" s="272" t="s">
        <v>1188</v>
      </c>
      <c r="V2830" s="272">
        <v>2</v>
      </c>
      <c r="X2830" s="272" t="s">
        <v>1170</v>
      </c>
      <c r="Z2830" s="272" t="s">
        <v>1172</v>
      </c>
      <c r="AA2830" s="272" t="s">
        <v>1172</v>
      </c>
      <c r="AB2830" s="459" t="s">
        <v>6233</v>
      </c>
      <c r="AG2830" s="458" t="s">
        <v>5119</v>
      </c>
      <c r="AJ2830" s="290" t="s">
        <v>5454</v>
      </c>
      <c r="AK2830" s="478" t="s">
        <v>5455</v>
      </c>
    </row>
    <row r="2831" spans="1:37" ht="85" x14ac:dyDescent="0.2">
      <c r="A2831" s="271">
        <f t="shared" si="44"/>
        <v>2830</v>
      </c>
      <c r="B2831" s="271">
        <v>2830</v>
      </c>
      <c r="C2831" s="272">
        <v>129084651</v>
      </c>
      <c r="D2831" s="272" t="s">
        <v>407</v>
      </c>
      <c r="E2831" s="272">
        <v>726699695</v>
      </c>
      <c r="F2831" s="272" t="s">
        <v>3652</v>
      </c>
      <c r="G2831" s="272">
        <v>287605131</v>
      </c>
      <c r="H2831" s="272" t="s">
        <v>6255</v>
      </c>
      <c r="K2831" s="272" t="s">
        <v>6256</v>
      </c>
      <c r="L2831" s="273" t="s">
        <v>1284</v>
      </c>
      <c r="M2831" s="274">
        <v>44722</v>
      </c>
      <c r="N2831" s="272">
        <v>802622485</v>
      </c>
      <c r="O2831" s="272" t="s">
        <v>17349</v>
      </c>
      <c r="R2831" s="272" t="s">
        <v>6260</v>
      </c>
      <c r="S2831" s="272" t="s">
        <v>6261</v>
      </c>
      <c r="T2831" s="272" t="s">
        <v>6262</v>
      </c>
      <c r="U2831" s="272" t="s">
        <v>1793</v>
      </c>
      <c r="V2831" s="272">
        <v>4</v>
      </c>
      <c r="X2831" s="272" t="s">
        <v>1170</v>
      </c>
      <c r="Z2831" s="272" t="s">
        <v>1172</v>
      </c>
      <c r="AA2831" s="272" t="s">
        <v>1172</v>
      </c>
      <c r="AB2831" s="459" t="s">
        <v>18089</v>
      </c>
      <c r="AG2831" s="458" t="s">
        <v>5460</v>
      </c>
      <c r="AJ2831" s="290" t="s">
        <v>5454</v>
      </c>
      <c r="AK2831" s="272" t="s">
        <v>5461</v>
      </c>
    </row>
    <row r="2832" spans="1:37" ht="102" x14ac:dyDescent="0.2">
      <c r="A2832" s="271">
        <f t="shared" si="44"/>
        <v>2831</v>
      </c>
      <c r="B2832" s="271">
        <v>2831</v>
      </c>
      <c r="C2832" s="272">
        <v>129084651</v>
      </c>
      <c r="D2832" s="272" t="s">
        <v>407</v>
      </c>
      <c r="E2832" s="272">
        <v>726699695</v>
      </c>
      <c r="F2832" s="272" t="s">
        <v>3652</v>
      </c>
      <c r="G2832" s="272">
        <v>701157499</v>
      </c>
      <c r="H2832" s="272" t="s">
        <v>6263</v>
      </c>
      <c r="K2832" s="272" t="s">
        <v>6264</v>
      </c>
      <c r="L2832" s="273" t="s">
        <v>1228</v>
      </c>
      <c r="M2832" s="274">
        <v>45323</v>
      </c>
      <c r="N2832" s="272">
        <v>623218391</v>
      </c>
      <c r="O2832" s="272" t="s">
        <v>6147</v>
      </c>
      <c r="R2832" s="467" t="s">
        <v>6265</v>
      </c>
      <c r="S2832" s="272" t="s">
        <v>6266</v>
      </c>
      <c r="T2832" s="272" t="s">
        <v>6267</v>
      </c>
      <c r="U2832" s="272" t="s">
        <v>1188</v>
      </c>
      <c r="V2832" s="272">
        <v>2</v>
      </c>
      <c r="X2832" s="272" t="s">
        <v>1170</v>
      </c>
      <c r="Z2832" s="272" t="s">
        <v>1172</v>
      </c>
      <c r="AA2832" s="272" t="s">
        <v>1172</v>
      </c>
      <c r="AB2832" s="459" t="s">
        <v>6233</v>
      </c>
      <c r="AG2832" s="458" t="s">
        <v>5119</v>
      </c>
      <c r="AJ2832" s="290" t="s">
        <v>5454</v>
      </c>
      <c r="AK2832" s="478" t="s">
        <v>5455</v>
      </c>
    </row>
    <row r="2833" spans="1:37" ht="102" x14ac:dyDescent="0.2">
      <c r="A2833" s="271">
        <f t="shared" si="44"/>
        <v>2832</v>
      </c>
      <c r="B2833" s="271">
        <v>2832</v>
      </c>
      <c r="C2833" s="272">
        <v>129084651</v>
      </c>
      <c r="D2833" s="272" t="s">
        <v>407</v>
      </c>
      <c r="E2833" s="272">
        <v>726699695</v>
      </c>
      <c r="F2833" s="272" t="s">
        <v>3652</v>
      </c>
      <c r="G2833" s="272">
        <v>701157499</v>
      </c>
      <c r="H2833" s="272" t="s">
        <v>6263</v>
      </c>
      <c r="K2833" s="272" t="s">
        <v>6264</v>
      </c>
      <c r="L2833" s="273" t="s">
        <v>1284</v>
      </c>
      <c r="M2833" s="274">
        <v>44722</v>
      </c>
      <c r="N2833" s="272">
        <v>802622485</v>
      </c>
      <c r="O2833" s="272" t="s">
        <v>17349</v>
      </c>
      <c r="R2833" s="272" t="s">
        <v>6268</v>
      </c>
      <c r="S2833" s="272" t="s">
        <v>6269</v>
      </c>
      <c r="T2833" s="272" t="s">
        <v>6270</v>
      </c>
      <c r="U2833" s="272" t="s">
        <v>1793</v>
      </c>
      <c r="V2833" s="272">
        <v>4</v>
      </c>
      <c r="X2833" s="272" t="s">
        <v>1170</v>
      </c>
      <c r="Z2833" s="272" t="s">
        <v>1172</v>
      </c>
      <c r="AA2833" s="272" t="s">
        <v>1172</v>
      </c>
      <c r="AB2833" s="459" t="s">
        <v>18089</v>
      </c>
      <c r="AG2833" s="458" t="s">
        <v>5460</v>
      </c>
      <c r="AJ2833" s="290" t="s">
        <v>5454</v>
      </c>
      <c r="AK2833" s="272" t="s">
        <v>5461</v>
      </c>
    </row>
    <row r="2834" spans="1:37" ht="85" x14ac:dyDescent="0.2">
      <c r="A2834" s="271">
        <f t="shared" si="44"/>
        <v>2833</v>
      </c>
      <c r="B2834" s="271">
        <v>2833</v>
      </c>
      <c r="C2834" s="272">
        <v>129084651</v>
      </c>
      <c r="D2834" s="272" t="s">
        <v>407</v>
      </c>
      <c r="E2834" s="272">
        <v>726699695</v>
      </c>
      <c r="F2834" s="272" t="s">
        <v>3652</v>
      </c>
      <c r="G2834" s="272">
        <v>428639167</v>
      </c>
      <c r="H2834" s="272" t="s">
        <v>6271</v>
      </c>
      <c r="K2834" s="272" t="s">
        <v>6272</v>
      </c>
      <c r="L2834" s="273" t="s">
        <v>1228</v>
      </c>
      <c r="M2834" s="274">
        <v>45323</v>
      </c>
      <c r="N2834" s="272">
        <v>623218391</v>
      </c>
      <c r="O2834" s="272" t="s">
        <v>6147</v>
      </c>
      <c r="R2834" s="467" t="s">
        <v>6273</v>
      </c>
      <c r="S2834" s="272" t="s">
        <v>6274</v>
      </c>
      <c r="T2834" s="272" t="s">
        <v>6275</v>
      </c>
      <c r="U2834" s="272" t="s">
        <v>1188</v>
      </c>
      <c r="V2834" s="272">
        <v>2</v>
      </c>
      <c r="X2834" s="272" t="s">
        <v>1170</v>
      </c>
      <c r="Z2834" s="272" t="s">
        <v>1172</v>
      </c>
      <c r="AA2834" s="272" t="s">
        <v>1172</v>
      </c>
      <c r="AB2834" s="459" t="s">
        <v>6233</v>
      </c>
      <c r="AG2834" s="458" t="s">
        <v>5119</v>
      </c>
      <c r="AJ2834" s="290" t="s">
        <v>5454</v>
      </c>
      <c r="AK2834" s="478" t="s">
        <v>5455</v>
      </c>
    </row>
    <row r="2835" spans="1:37" ht="85" x14ac:dyDescent="0.2">
      <c r="A2835" s="271">
        <f t="shared" si="44"/>
        <v>2834</v>
      </c>
      <c r="B2835" s="271">
        <v>2834</v>
      </c>
      <c r="C2835" s="272">
        <v>129084651</v>
      </c>
      <c r="D2835" s="272" t="s">
        <v>407</v>
      </c>
      <c r="E2835" s="272">
        <v>726699695</v>
      </c>
      <c r="F2835" s="272" t="s">
        <v>3652</v>
      </c>
      <c r="G2835" s="272">
        <v>428639167</v>
      </c>
      <c r="H2835" s="272" t="s">
        <v>6271</v>
      </c>
      <c r="K2835" s="272" t="s">
        <v>6272</v>
      </c>
      <c r="L2835" s="273" t="s">
        <v>1284</v>
      </c>
      <c r="M2835" s="274">
        <v>44722</v>
      </c>
      <c r="N2835" s="272">
        <v>802622485</v>
      </c>
      <c r="O2835" s="272" t="s">
        <v>17349</v>
      </c>
      <c r="R2835" s="272" t="s">
        <v>6276</v>
      </c>
      <c r="S2835" s="272" t="s">
        <v>6277</v>
      </c>
      <c r="T2835" s="272" t="s">
        <v>6278</v>
      </c>
      <c r="U2835" s="272" t="s">
        <v>1793</v>
      </c>
      <c r="V2835" s="272">
        <v>4</v>
      </c>
      <c r="X2835" s="272" t="s">
        <v>1170</v>
      </c>
      <c r="Z2835" s="272" t="s">
        <v>1172</v>
      </c>
      <c r="AA2835" s="272" t="s">
        <v>1172</v>
      </c>
      <c r="AB2835" s="459" t="s">
        <v>18089</v>
      </c>
      <c r="AG2835" s="458" t="s">
        <v>5460</v>
      </c>
      <c r="AJ2835" s="290" t="s">
        <v>5454</v>
      </c>
      <c r="AK2835" s="272" t="s">
        <v>5461</v>
      </c>
    </row>
    <row r="2836" spans="1:37" ht="85" x14ac:dyDescent="0.2">
      <c r="A2836" s="271">
        <f t="shared" si="44"/>
        <v>2835</v>
      </c>
      <c r="B2836" s="271">
        <v>2835</v>
      </c>
      <c r="C2836" s="272">
        <v>129084651</v>
      </c>
      <c r="D2836" s="272" t="s">
        <v>407</v>
      </c>
      <c r="E2836" s="272">
        <v>726699695</v>
      </c>
      <c r="F2836" s="272" t="s">
        <v>3652</v>
      </c>
      <c r="G2836" s="272">
        <v>282355641</v>
      </c>
      <c r="H2836" s="272" t="s">
        <v>6279</v>
      </c>
      <c r="K2836" s="272" t="s">
        <v>6280</v>
      </c>
      <c r="L2836" s="273" t="s">
        <v>1228</v>
      </c>
      <c r="M2836" s="274">
        <v>45323</v>
      </c>
      <c r="N2836" s="272">
        <v>623218391</v>
      </c>
      <c r="O2836" s="272" t="s">
        <v>6147</v>
      </c>
      <c r="R2836" s="467" t="s">
        <v>6281</v>
      </c>
      <c r="S2836" s="272" t="s">
        <v>6282</v>
      </c>
      <c r="T2836" s="272" t="s">
        <v>6283</v>
      </c>
      <c r="U2836" s="272" t="s">
        <v>1188</v>
      </c>
      <c r="V2836" s="272">
        <v>2</v>
      </c>
      <c r="X2836" s="272" t="s">
        <v>1170</v>
      </c>
      <c r="Z2836" s="272" t="s">
        <v>1172</v>
      </c>
      <c r="AA2836" s="272" t="s">
        <v>1172</v>
      </c>
      <c r="AB2836" s="459" t="s">
        <v>6233</v>
      </c>
      <c r="AG2836" s="458" t="s">
        <v>5119</v>
      </c>
      <c r="AJ2836" s="290" t="s">
        <v>5454</v>
      </c>
      <c r="AK2836" s="478" t="s">
        <v>5455</v>
      </c>
    </row>
    <row r="2837" spans="1:37" ht="85" x14ac:dyDescent="0.2">
      <c r="A2837" s="271">
        <f t="shared" si="44"/>
        <v>2836</v>
      </c>
      <c r="B2837" s="271">
        <v>2836</v>
      </c>
      <c r="C2837" s="272">
        <v>129084651</v>
      </c>
      <c r="D2837" s="272" t="s">
        <v>407</v>
      </c>
      <c r="E2837" s="272">
        <v>726699695</v>
      </c>
      <c r="F2837" s="272" t="s">
        <v>3652</v>
      </c>
      <c r="G2837" s="272">
        <v>282355641</v>
      </c>
      <c r="H2837" s="272" t="s">
        <v>6279</v>
      </c>
      <c r="K2837" s="272" t="s">
        <v>6280</v>
      </c>
      <c r="L2837" s="273" t="s">
        <v>1284</v>
      </c>
      <c r="M2837" s="274">
        <v>44722</v>
      </c>
      <c r="N2837" s="272">
        <v>802622485</v>
      </c>
      <c r="O2837" s="272" t="s">
        <v>17349</v>
      </c>
      <c r="R2837" s="272" t="s">
        <v>6284</v>
      </c>
      <c r="S2837" s="272" t="s">
        <v>6285</v>
      </c>
      <c r="T2837" s="272" t="s">
        <v>6286</v>
      </c>
      <c r="U2837" s="272" t="s">
        <v>1793</v>
      </c>
      <c r="V2837" s="272">
        <v>4</v>
      </c>
      <c r="X2837" s="272" t="s">
        <v>1170</v>
      </c>
      <c r="Z2837" s="272" t="s">
        <v>1172</v>
      </c>
      <c r="AA2837" s="272" t="s">
        <v>1172</v>
      </c>
      <c r="AB2837" s="459" t="s">
        <v>18089</v>
      </c>
      <c r="AG2837" s="458" t="s">
        <v>5460</v>
      </c>
      <c r="AJ2837" s="290" t="s">
        <v>5454</v>
      </c>
      <c r="AK2837" s="272" t="s">
        <v>5461</v>
      </c>
    </row>
    <row r="2838" spans="1:37" ht="85" x14ac:dyDescent="0.2">
      <c r="A2838" s="271">
        <f t="shared" si="44"/>
        <v>2837</v>
      </c>
      <c r="B2838" s="271">
        <v>2837</v>
      </c>
      <c r="C2838" s="272">
        <v>129084651</v>
      </c>
      <c r="D2838" s="272" t="s">
        <v>407</v>
      </c>
      <c r="E2838" s="272">
        <v>726699695</v>
      </c>
      <c r="F2838" s="272" t="s">
        <v>3652</v>
      </c>
      <c r="G2838" s="272">
        <v>539301647</v>
      </c>
      <c r="H2838" s="272" t="s">
        <v>6287</v>
      </c>
      <c r="K2838" s="272" t="s">
        <v>6288</v>
      </c>
      <c r="L2838" s="273" t="s">
        <v>1228</v>
      </c>
      <c r="M2838" s="274">
        <v>45323</v>
      </c>
      <c r="N2838" s="272">
        <v>623218391</v>
      </c>
      <c r="O2838" s="272" t="s">
        <v>6147</v>
      </c>
      <c r="R2838" s="467" t="s">
        <v>6289</v>
      </c>
      <c r="S2838" s="272" t="s">
        <v>6290</v>
      </c>
      <c r="T2838" s="272" t="s">
        <v>6291</v>
      </c>
      <c r="U2838" s="272" t="s">
        <v>1188</v>
      </c>
      <c r="V2838" s="272">
        <v>2</v>
      </c>
      <c r="X2838" s="272" t="s">
        <v>1170</v>
      </c>
      <c r="Z2838" s="272" t="s">
        <v>1172</v>
      </c>
      <c r="AA2838" s="272" t="s">
        <v>1172</v>
      </c>
      <c r="AB2838" s="459" t="s">
        <v>6233</v>
      </c>
      <c r="AG2838" s="458" t="s">
        <v>5119</v>
      </c>
      <c r="AJ2838" s="290" t="s">
        <v>5454</v>
      </c>
      <c r="AK2838" s="478" t="s">
        <v>5455</v>
      </c>
    </row>
    <row r="2839" spans="1:37" ht="85" x14ac:dyDescent="0.2">
      <c r="A2839" s="271">
        <f t="shared" si="44"/>
        <v>2838</v>
      </c>
      <c r="B2839" s="271">
        <v>2838</v>
      </c>
      <c r="C2839" s="272">
        <v>129084651</v>
      </c>
      <c r="D2839" s="272" t="s">
        <v>407</v>
      </c>
      <c r="E2839" s="272">
        <v>726699695</v>
      </c>
      <c r="F2839" s="272" t="s">
        <v>3652</v>
      </c>
      <c r="G2839" s="272">
        <v>539301647</v>
      </c>
      <c r="H2839" s="272" t="s">
        <v>6287</v>
      </c>
      <c r="K2839" s="272" t="s">
        <v>6288</v>
      </c>
      <c r="L2839" s="273" t="s">
        <v>1284</v>
      </c>
      <c r="M2839" s="274">
        <v>44722</v>
      </c>
      <c r="N2839" s="272">
        <v>802622485</v>
      </c>
      <c r="O2839" s="272" t="s">
        <v>17349</v>
      </c>
      <c r="R2839" s="467" t="s">
        <v>6292</v>
      </c>
      <c r="S2839" s="272" t="s">
        <v>6293</v>
      </c>
      <c r="T2839" s="272" t="s">
        <v>6294</v>
      </c>
      <c r="U2839" s="272" t="s">
        <v>1793</v>
      </c>
      <c r="V2839" s="272">
        <v>4</v>
      </c>
      <c r="X2839" s="272" t="s">
        <v>1170</v>
      </c>
      <c r="Z2839" s="272" t="s">
        <v>1172</v>
      </c>
      <c r="AA2839" s="272" t="s">
        <v>1172</v>
      </c>
      <c r="AB2839" s="459" t="s">
        <v>18089</v>
      </c>
      <c r="AG2839" s="458" t="s">
        <v>5460</v>
      </c>
      <c r="AJ2839" s="290" t="s">
        <v>5454</v>
      </c>
      <c r="AK2839" s="272" t="s">
        <v>5461</v>
      </c>
    </row>
    <row r="2840" spans="1:37" ht="85" x14ac:dyDescent="0.2">
      <c r="A2840" s="271">
        <f t="shared" si="44"/>
        <v>2839</v>
      </c>
      <c r="B2840" s="271">
        <v>2839</v>
      </c>
      <c r="C2840" s="272">
        <v>129084651</v>
      </c>
      <c r="D2840" s="272" t="s">
        <v>407</v>
      </c>
      <c r="E2840" s="272">
        <v>726699695</v>
      </c>
      <c r="F2840" s="272" t="s">
        <v>3652</v>
      </c>
      <c r="G2840" s="272">
        <v>579225381</v>
      </c>
      <c r="H2840" s="272" t="s">
        <v>6295</v>
      </c>
      <c r="K2840" s="272" t="s">
        <v>6296</v>
      </c>
      <c r="L2840" s="273" t="s">
        <v>1228</v>
      </c>
      <c r="M2840" s="274">
        <v>45323</v>
      </c>
      <c r="N2840" s="272">
        <v>623218391</v>
      </c>
      <c r="O2840" s="272" t="s">
        <v>6147</v>
      </c>
      <c r="R2840" s="272" t="s">
        <v>6297</v>
      </c>
      <c r="S2840" s="272" t="s">
        <v>6298</v>
      </c>
      <c r="T2840" s="272" t="s">
        <v>6299</v>
      </c>
      <c r="U2840" s="272" t="s">
        <v>1188</v>
      </c>
      <c r="V2840" s="272">
        <v>2</v>
      </c>
      <c r="X2840" s="272" t="s">
        <v>1170</v>
      </c>
      <c r="Z2840" s="272" t="s">
        <v>1172</v>
      </c>
      <c r="AA2840" s="272" t="s">
        <v>1172</v>
      </c>
      <c r="AB2840" s="459" t="s">
        <v>6233</v>
      </c>
      <c r="AG2840" s="458" t="s">
        <v>5119</v>
      </c>
      <c r="AJ2840" s="290" t="s">
        <v>5454</v>
      </c>
      <c r="AK2840" s="478" t="s">
        <v>5455</v>
      </c>
    </row>
    <row r="2841" spans="1:37" ht="85" x14ac:dyDescent="0.2">
      <c r="A2841" s="271">
        <f t="shared" si="44"/>
        <v>2840</v>
      </c>
      <c r="B2841" s="271">
        <v>2840</v>
      </c>
      <c r="C2841" s="272">
        <v>129084651</v>
      </c>
      <c r="D2841" s="272" t="s">
        <v>407</v>
      </c>
      <c r="E2841" s="272">
        <v>726699695</v>
      </c>
      <c r="F2841" s="272" t="s">
        <v>3652</v>
      </c>
      <c r="G2841" s="272">
        <v>579225381</v>
      </c>
      <c r="H2841" s="272" t="s">
        <v>6295</v>
      </c>
      <c r="K2841" s="272" t="s">
        <v>6296</v>
      </c>
      <c r="L2841" s="468" t="s">
        <v>1284</v>
      </c>
      <c r="M2841" s="274">
        <v>44722</v>
      </c>
      <c r="N2841" s="272">
        <v>802622485</v>
      </c>
      <c r="O2841" s="272" t="s">
        <v>17349</v>
      </c>
      <c r="R2841" s="467" t="s">
        <v>6300</v>
      </c>
      <c r="S2841" s="272" t="s">
        <v>6301</v>
      </c>
      <c r="T2841" s="272" t="s">
        <v>6302</v>
      </c>
      <c r="U2841" s="272" t="s">
        <v>1793</v>
      </c>
      <c r="V2841" s="272">
        <v>4</v>
      </c>
      <c r="X2841" s="272" t="s">
        <v>1170</v>
      </c>
      <c r="Z2841" s="272" t="s">
        <v>1172</v>
      </c>
      <c r="AA2841" s="272" t="s">
        <v>1172</v>
      </c>
      <c r="AB2841" s="459" t="s">
        <v>18089</v>
      </c>
      <c r="AG2841" s="458" t="s">
        <v>5460</v>
      </c>
      <c r="AJ2841" s="290" t="s">
        <v>5454</v>
      </c>
      <c r="AK2841" s="467" t="s">
        <v>5461</v>
      </c>
    </row>
    <row r="2842" spans="1:37" ht="85" x14ac:dyDescent="0.2">
      <c r="A2842" s="271">
        <f t="shared" si="44"/>
        <v>2841</v>
      </c>
      <c r="B2842" s="271">
        <v>2841</v>
      </c>
      <c r="C2842" s="272">
        <v>129084651</v>
      </c>
      <c r="D2842" s="272" t="s">
        <v>407</v>
      </c>
      <c r="E2842" s="272">
        <v>726699695</v>
      </c>
      <c r="F2842" s="272" t="s">
        <v>3652</v>
      </c>
      <c r="G2842" s="272">
        <v>891214661</v>
      </c>
      <c r="H2842" s="272" t="s">
        <v>6303</v>
      </c>
      <c r="K2842" s="272" t="s">
        <v>6304</v>
      </c>
      <c r="L2842" s="273" t="s">
        <v>1228</v>
      </c>
      <c r="M2842" s="274">
        <v>45323</v>
      </c>
      <c r="N2842" s="272">
        <v>623218391</v>
      </c>
      <c r="O2842" s="272" t="s">
        <v>6147</v>
      </c>
      <c r="R2842" s="467" t="s">
        <v>6305</v>
      </c>
      <c r="S2842" s="272" t="s">
        <v>6306</v>
      </c>
      <c r="T2842" s="272" t="s">
        <v>6307</v>
      </c>
      <c r="U2842" s="272" t="s">
        <v>1188</v>
      </c>
      <c r="V2842" s="272">
        <v>2</v>
      </c>
      <c r="X2842" s="272" t="s">
        <v>1170</v>
      </c>
      <c r="Z2842" s="272" t="s">
        <v>1172</v>
      </c>
      <c r="AA2842" s="272" t="s">
        <v>1172</v>
      </c>
      <c r="AB2842" s="459" t="s">
        <v>6233</v>
      </c>
      <c r="AG2842" s="458" t="s">
        <v>5119</v>
      </c>
      <c r="AJ2842" s="290" t="s">
        <v>5454</v>
      </c>
      <c r="AK2842" s="478" t="s">
        <v>5455</v>
      </c>
    </row>
    <row r="2843" spans="1:37" ht="85" x14ac:dyDescent="0.2">
      <c r="A2843" s="271">
        <f t="shared" si="44"/>
        <v>2842</v>
      </c>
      <c r="B2843" s="271">
        <v>2842</v>
      </c>
      <c r="C2843" s="272">
        <v>129084651</v>
      </c>
      <c r="D2843" s="272" t="s">
        <v>407</v>
      </c>
      <c r="E2843" s="272">
        <v>726699695</v>
      </c>
      <c r="F2843" s="272" t="s">
        <v>3652</v>
      </c>
      <c r="G2843" s="272">
        <v>891214661</v>
      </c>
      <c r="H2843" s="272" t="s">
        <v>6303</v>
      </c>
      <c r="K2843" s="272" t="s">
        <v>6304</v>
      </c>
      <c r="L2843" s="468" t="s">
        <v>1284</v>
      </c>
      <c r="M2843" s="274">
        <v>44722</v>
      </c>
      <c r="N2843" s="272">
        <v>802622485</v>
      </c>
      <c r="O2843" s="272" t="s">
        <v>17349</v>
      </c>
      <c r="R2843" s="467" t="s">
        <v>6308</v>
      </c>
      <c r="S2843" s="272" t="s">
        <v>6309</v>
      </c>
      <c r="T2843" s="272" t="s">
        <v>6310</v>
      </c>
      <c r="U2843" s="272" t="s">
        <v>1793</v>
      </c>
      <c r="V2843" s="272">
        <v>4</v>
      </c>
      <c r="X2843" s="272" t="s">
        <v>1170</v>
      </c>
      <c r="Z2843" s="272" t="s">
        <v>1172</v>
      </c>
      <c r="AA2843" s="272" t="s">
        <v>1172</v>
      </c>
      <c r="AB2843" s="459" t="s">
        <v>18089</v>
      </c>
      <c r="AG2843" s="458" t="s">
        <v>5460</v>
      </c>
      <c r="AJ2843" s="290" t="s">
        <v>5454</v>
      </c>
      <c r="AK2843" s="467" t="s">
        <v>5461</v>
      </c>
    </row>
    <row r="2844" spans="1:37" ht="85" x14ac:dyDescent="0.2">
      <c r="A2844" s="271">
        <f t="shared" si="44"/>
        <v>2843</v>
      </c>
      <c r="B2844" s="271">
        <v>2843</v>
      </c>
      <c r="C2844" s="272">
        <v>129084651</v>
      </c>
      <c r="D2844" s="272" t="s">
        <v>407</v>
      </c>
      <c r="E2844" s="272">
        <v>726699695</v>
      </c>
      <c r="F2844" s="272" t="s">
        <v>3652</v>
      </c>
      <c r="G2844" s="272">
        <v>150352141</v>
      </c>
      <c r="H2844" s="272" t="s">
        <v>6311</v>
      </c>
      <c r="K2844" s="272" t="s">
        <v>6312</v>
      </c>
      <c r="L2844" s="273" t="s">
        <v>1228</v>
      </c>
      <c r="M2844" s="274">
        <v>45323</v>
      </c>
      <c r="N2844" s="272">
        <v>623218391</v>
      </c>
      <c r="O2844" s="272" t="s">
        <v>6147</v>
      </c>
      <c r="R2844" s="467" t="s">
        <v>6313</v>
      </c>
      <c r="S2844" s="272" t="s">
        <v>6314</v>
      </c>
      <c r="T2844" s="272" t="s">
        <v>6315</v>
      </c>
      <c r="U2844" s="272" t="s">
        <v>1188</v>
      </c>
      <c r="V2844" s="272">
        <v>2</v>
      </c>
      <c r="X2844" s="272" t="s">
        <v>1170</v>
      </c>
      <c r="Z2844" s="272" t="s">
        <v>1172</v>
      </c>
      <c r="AA2844" s="272" t="s">
        <v>1172</v>
      </c>
      <c r="AB2844" s="459" t="s">
        <v>6316</v>
      </c>
      <c r="AG2844" s="458" t="s">
        <v>5119</v>
      </c>
      <c r="AJ2844" s="290" t="s">
        <v>5454</v>
      </c>
      <c r="AK2844" s="478" t="s">
        <v>5455</v>
      </c>
    </row>
    <row r="2845" spans="1:37" ht="85" x14ac:dyDescent="0.2">
      <c r="A2845" s="271">
        <f t="shared" si="44"/>
        <v>2844</v>
      </c>
      <c r="B2845" s="271">
        <v>2844</v>
      </c>
      <c r="C2845" s="272">
        <v>129084651</v>
      </c>
      <c r="D2845" s="272" t="s">
        <v>407</v>
      </c>
      <c r="E2845" s="272">
        <v>726699695</v>
      </c>
      <c r="F2845" s="272" t="s">
        <v>3652</v>
      </c>
      <c r="G2845" s="272">
        <v>150352141</v>
      </c>
      <c r="H2845" s="272" t="s">
        <v>6311</v>
      </c>
      <c r="K2845" s="272" t="s">
        <v>6312</v>
      </c>
      <c r="L2845" s="468"/>
      <c r="N2845" s="272">
        <v>802622485</v>
      </c>
      <c r="O2845" s="272" t="s">
        <v>17349</v>
      </c>
      <c r="R2845" s="467" t="s">
        <v>6317</v>
      </c>
      <c r="S2845" s="272" t="s">
        <v>6318</v>
      </c>
      <c r="T2845" s="272" t="s">
        <v>6319</v>
      </c>
      <c r="U2845" s="272" t="s">
        <v>1793</v>
      </c>
      <c r="V2845" s="272">
        <v>4</v>
      </c>
      <c r="X2845" s="272" t="s">
        <v>1170</v>
      </c>
      <c r="Z2845" s="272" t="s">
        <v>1172</v>
      </c>
      <c r="AA2845" s="272" t="s">
        <v>1172</v>
      </c>
      <c r="AB2845" s="459" t="s">
        <v>18090</v>
      </c>
      <c r="AG2845" s="458" t="s">
        <v>5460</v>
      </c>
      <c r="AJ2845" s="290" t="s">
        <v>5454</v>
      </c>
      <c r="AK2845" s="467" t="s">
        <v>5461</v>
      </c>
    </row>
    <row r="2846" spans="1:37" ht="85" x14ac:dyDescent="0.2">
      <c r="A2846" s="271">
        <f t="shared" si="44"/>
        <v>2845</v>
      </c>
      <c r="B2846" s="271">
        <v>2845</v>
      </c>
      <c r="C2846" s="272">
        <v>129084651</v>
      </c>
      <c r="D2846" s="272" t="s">
        <v>407</v>
      </c>
      <c r="E2846" s="272">
        <v>726699695</v>
      </c>
      <c r="F2846" s="272" t="s">
        <v>3652</v>
      </c>
      <c r="G2846" s="272">
        <v>122887481</v>
      </c>
      <c r="H2846" s="272" t="s">
        <v>6320</v>
      </c>
      <c r="K2846" s="272" t="s">
        <v>6321</v>
      </c>
      <c r="L2846" s="273" t="s">
        <v>1228</v>
      </c>
      <c r="M2846" s="274">
        <v>45323</v>
      </c>
      <c r="N2846" s="272">
        <v>623218391</v>
      </c>
      <c r="O2846" s="272" t="s">
        <v>6147</v>
      </c>
      <c r="R2846" s="467" t="s">
        <v>6322</v>
      </c>
      <c r="S2846" s="272" t="s">
        <v>6323</v>
      </c>
      <c r="T2846" s="272" t="s">
        <v>6324</v>
      </c>
      <c r="U2846" s="272" t="s">
        <v>1188</v>
      </c>
      <c r="V2846" s="272">
        <v>2</v>
      </c>
      <c r="X2846" s="272" t="s">
        <v>1170</v>
      </c>
      <c r="Z2846" s="272" t="s">
        <v>1172</v>
      </c>
      <c r="AA2846" s="272" t="s">
        <v>1172</v>
      </c>
      <c r="AB2846" s="459" t="s">
        <v>6325</v>
      </c>
      <c r="AG2846" s="458" t="s">
        <v>5119</v>
      </c>
      <c r="AJ2846" s="290" t="s">
        <v>5454</v>
      </c>
      <c r="AK2846" s="478" t="s">
        <v>5455</v>
      </c>
    </row>
    <row r="2847" spans="1:37" ht="85" x14ac:dyDescent="0.2">
      <c r="A2847" s="271">
        <f t="shared" si="44"/>
        <v>2846</v>
      </c>
      <c r="B2847" s="271">
        <v>2846</v>
      </c>
      <c r="C2847" s="272">
        <v>129084651</v>
      </c>
      <c r="D2847" s="272" t="s">
        <v>407</v>
      </c>
      <c r="E2847" s="272">
        <v>726699695</v>
      </c>
      <c r="F2847" s="272" t="s">
        <v>3652</v>
      </c>
      <c r="G2847" s="272">
        <v>122887481</v>
      </c>
      <c r="H2847" s="272" t="s">
        <v>6320</v>
      </c>
      <c r="K2847" s="272" t="s">
        <v>6321</v>
      </c>
      <c r="L2847" s="468"/>
      <c r="N2847" s="272">
        <v>802622485</v>
      </c>
      <c r="O2847" s="272" t="s">
        <v>17349</v>
      </c>
      <c r="R2847" s="467" t="s">
        <v>6326</v>
      </c>
      <c r="S2847" s="272" t="s">
        <v>6327</v>
      </c>
      <c r="T2847" s="272" t="s">
        <v>6328</v>
      </c>
      <c r="U2847" s="272" t="s">
        <v>1793</v>
      </c>
      <c r="V2847" s="272">
        <v>4</v>
      </c>
      <c r="X2847" s="272" t="s">
        <v>1170</v>
      </c>
      <c r="Z2847" s="272" t="s">
        <v>1172</v>
      </c>
      <c r="AA2847" s="272" t="s">
        <v>1172</v>
      </c>
      <c r="AB2847" s="459" t="s">
        <v>18091</v>
      </c>
      <c r="AG2847" s="458" t="s">
        <v>5460</v>
      </c>
      <c r="AJ2847" s="290" t="s">
        <v>5454</v>
      </c>
      <c r="AK2847" s="467" t="s">
        <v>5461</v>
      </c>
    </row>
    <row r="2848" spans="1:37" ht="51" x14ac:dyDescent="0.2">
      <c r="A2848" s="271">
        <f t="shared" si="44"/>
        <v>2847</v>
      </c>
      <c r="B2848" s="271">
        <v>2847</v>
      </c>
      <c r="C2848" s="272">
        <v>129084651</v>
      </c>
      <c r="D2848" s="272" t="s">
        <v>407</v>
      </c>
      <c r="E2848" s="272">
        <v>726699695</v>
      </c>
      <c r="F2848" s="272" t="s">
        <v>3652</v>
      </c>
      <c r="N2848" s="272">
        <v>378892977</v>
      </c>
      <c r="O2848" s="272" t="s">
        <v>6329</v>
      </c>
      <c r="R2848" s="467" t="s">
        <v>6330</v>
      </c>
      <c r="S2848" s="272" t="s">
        <v>6331</v>
      </c>
      <c r="T2848" s="272" t="s">
        <v>6332</v>
      </c>
      <c r="U2848" s="272" t="s">
        <v>1188</v>
      </c>
      <c r="V2848" s="272">
        <v>2</v>
      </c>
      <c r="W2848" s="272">
        <v>333647143</v>
      </c>
      <c r="X2848" s="272" t="s">
        <v>6333</v>
      </c>
      <c r="Z2848" s="272" t="s">
        <v>1172</v>
      </c>
      <c r="AA2848" s="272" t="s">
        <v>1172</v>
      </c>
      <c r="AB2848" s="272" t="s">
        <v>6334</v>
      </c>
      <c r="AG2848" s="275">
        <v>44453</v>
      </c>
      <c r="AJ2848" s="290" t="s">
        <v>5070</v>
      </c>
    </row>
    <row r="2849" spans="1:37" ht="34" x14ac:dyDescent="0.2">
      <c r="A2849" s="271">
        <f t="shared" si="44"/>
        <v>2848</v>
      </c>
      <c r="B2849" s="271">
        <v>2848</v>
      </c>
      <c r="L2849" s="468"/>
      <c r="R2849" s="467"/>
      <c r="W2849" s="272">
        <v>109972911</v>
      </c>
      <c r="X2849" s="272" t="s">
        <v>6335</v>
      </c>
      <c r="AB2849" s="467"/>
      <c r="AK2849" s="467"/>
    </row>
    <row r="2850" spans="1:37" ht="17" x14ac:dyDescent="0.2">
      <c r="A2850" s="271">
        <f t="shared" si="44"/>
        <v>2849</v>
      </c>
      <c r="B2850" s="271">
        <v>2849</v>
      </c>
      <c r="R2850" s="467"/>
      <c r="W2850" s="272">
        <v>535003378</v>
      </c>
      <c r="X2850" s="272" t="s">
        <v>6336</v>
      </c>
    </row>
    <row r="2851" spans="1:37" ht="102" x14ac:dyDescent="0.2">
      <c r="A2851" s="271">
        <f t="shared" si="44"/>
        <v>2850</v>
      </c>
      <c r="B2851" s="271">
        <v>2850</v>
      </c>
      <c r="C2851" s="272">
        <v>129084651</v>
      </c>
      <c r="D2851" s="272" t="s">
        <v>407</v>
      </c>
      <c r="E2851" s="272">
        <v>726699695</v>
      </c>
      <c r="F2851" s="272" t="s">
        <v>3652</v>
      </c>
      <c r="G2851" s="272">
        <v>534007917</v>
      </c>
      <c r="H2851" s="272" t="s">
        <v>6337</v>
      </c>
      <c r="K2851" s="272" t="s">
        <v>6338</v>
      </c>
      <c r="L2851" s="468" t="s">
        <v>1228</v>
      </c>
      <c r="M2851" s="274">
        <v>45323</v>
      </c>
      <c r="N2851" s="272">
        <v>623218391</v>
      </c>
      <c r="O2851" s="272" t="s">
        <v>6147</v>
      </c>
      <c r="R2851" s="467" t="s">
        <v>6339</v>
      </c>
      <c r="S2851" s="272" t="s">
        <v>6340</v>
      </c>
      <c r="T2851" s="272" t="s">
        <v>6341</v>
      </c>
      <c r="U2851" s="272" t="s">
        <v>1188</v>
      </c>
      <c r="V2851" s="272">
        <v>2</v>
      </c>
      <c r="X2851" s="272" t="s">
        <v>1170</v>
      </c>
      <c r="Z2851" s="272" t="s">
        <v>1172</v>
      </c>
      <c r="AA2851" s="272" t="s">
        <v>1172</v>
      </c>
      <c r="AB2851" s="459" t="s">
        <v>6342</v>
      </c>
      <c r="AG2851" s="458" t="s">
        <v>5119</v>
      </c>
      <c r="AJ2851" s="290" t="s">
        <v>5454</v>
      </c>
      <c r="AK2851" s="478" t="s">
        <v>5455</v>
      </c>
    </row>
    <row r="2852" spans="1:37" ht="102" x14ac:dyDescent="0.2">
      <c r="A2852" s="271">
        <f t="shared" si="44"/>
        <v>2851</v>
      </c>
      <c r="B2852" s="271">
        <v>2851</v>
      </c>
      <c r="C2852" s="272">
        <v>129084651</v>
      </c>
      <c r="D2852" s="272" t="s">
        <v>407</v>
      </c>
      <c r="E2852" s="272">
        <v>726699695</v>
      </c>
      <c r="F2852" s="272" t="s">
        <v>3652</v>
      </c>
      <c r="G2852" s="272">
        <v>534007917</v>
      </c>
      <c r="H2852" s="272" t="s">
        <v>6337</v>
      </c>
      <c r="K2852" s="272" t="s">
        <v>6338</v>
      </c>
      <c r="N2852" s="272">
        <v>802622485</v>
      </c>
      <c r="O2852" s="272" t="s">
        <v>17349</v>
      </c>
      <c r="R2852" s="467" t="s">
        <v>6343</v>
      </c>
      <c r="S2852" s="272" t="s">
        <v>6344</v>
      </c>
      <c r="T2852" s="272" t="s">
        <v>6345</v>
      </c>
      <c r="U2852" s="272" t="s">
        <v>1793</v>
      </c>
      <c r="V2852" s="272">
        <v>4</v>
      </c>
      <c r="X2852" s="272" t="s">
        <v>1170</v>
      </c>
      <c r="Z2852" s="272" t="s">
        <v>1172</v>
      </c>
      <c r="AA2852" s="272" t="s">
        <v>1172</v>
      </c>
      <c r="AB2852" s="459" t="s">
        <v>18092</v>
      </c>
      <c r="AG2852" s="458" t="s">
        <v>5460</v>
      </c>
      <c r="AJ2852" s="290" t="s">
        <v>5454</v>
      </c>
      <c r="AK2852" s="272" t="s">
        <v>5461</v>
      </c>
    </row>
    <row r="2853" spans="1:37" ht="51" x14ac:dyDescent="0.2">
      <c r="A2853" s="271">
        <f t="shared" si="44"/>
        <v>2852</v>
      </c>
      <c r="B2853" s="271">
        <v>2852</v>
      </c>
      <c r="C2853" s="272">
        <v>129084651</v>
      </c>
      <c r="D2853" s="272" t="s">
        <v>407</v>
      </c>
      <c r="E2853" s="272">
        <v>726699695</v>
      </c>
      <c r="F2853" s="272" t="s">
        <v>3652</v>
      </c>
      <c r="L2853" s="468"/>
      <c r="N2853" s="272">
        <v>224791140</v>
      </c>
      <c r="O2853" s="272" t="s">
        <v>6346</v>
      </c>
      <c r="R2853" s="467" t="s">
        <v>6347</v>
      </c>
      <c r="S2853" s="272" t="s">
        <v>6348</v>
      </c>
      <c r="T2853" s="272" t="s">
        <v>6349</v>
      </c>
      <c r="U2853" s="272" t="s">
        <v>1188</v>
      </c>
      <c r="V2853" s="272">
        <v>2</v>
      </c>
      <c r="W2853" s="272">
        <v>448068764</v>
      </c>
      <c r="X2853" s="272" t="s">
        <v>6350</v>
      </c>
      <c r="Z2853" s="272" t="s">
        <v>1172</v>
      </c>
      <c r="AA2853" s="272" t="s">
        <v>1172</v>
      </c>
      <c r="AB2853" s="467" t="s">
        <v>6351</v>
      </c>
      <c r="AG2853" s="275">
        <v>44453</v>
      </c>
      <c r="AJ2853" s="290" t="s">
        <v>5070</v>
      </c>
      <c r="AK2853" s="467"/>
    </row>
    <row r="2854" spans="1:37" ht="34" x14ac:dyDescent="0.2">
      <c r="A2854" s="271">
        <f t="shared" si="44"/>
        <v>2853</v>
      </c>
      <c r="B2854" s="271">
        <v>2853</v>
      </c>
      <c r="R2854" s="467"/>
      <c r="W2854" s="272">
        <v>537173119</v>
      </c>
      <c r="X2854" s="272" t="s">
        <v>6352</v>
      </c>
    </row>
    <row r="2855" spans="1:37" ht="17" x14ac:dyDescent="0.2">
      <c r="A2855" s="271">
        <f t="shared" si="44"/>
        <v>2854</v>
      </c>
      <c r="B2855" s="271">
        <v>2854</v>
      </c>
      <c r="L2855" s="468"/>
      <c r="R2855" s="467"/>
      <c r="W2855" s="272">
        <v>535003378</v>
      </c>
      <c r="X2855" s="272" t="s">
        <v>6336</v>
      </c>
      <c r="AB2855" s="467"/>
      <c r="AK2855" s="467"/>
    </row>
    <row r="2856" spans="1:37" ht="102" x14ac:dyDescent="0.2">
      <c r="A2856" s="271">
        <f t="shared" si="44"/>
        <v>2855</v>
      </c>
      <c r="B2856" s="271">
        <v>2855</v>
      </c>
      <c r="C2856" s="272">
        <v>129084651</v>
      </c>
      <c r="D2856" s="272" t="s">
        <v>407</v>
      </c>
      <c r="E2856" s="272">
        <v>726699695</v>
      </c>
      <c r="F2856" s="272" t="s">
        <v>3652</v>
      </c>
      <c r="G2856" s="272">
        <v>752636038</v>
      </c>
      <c r="H2856" s="272" t="s">
        <v>6353</v>
      </c>
      <c r="K2856" s="272" t="s">
        <v>6354</v>
      </c>
      <c r="L2856" s="273" t="s">
        <v>1228</v>
      </c>
      <c r="M2856" s="274">
        <v>45323</v>
      </c>
      <c r="N2856" s="272">
        <v>623218391</v>
      </c>
      <c r="O2856" s="272" t="s">
        <v>6147</v>
      </c>
      <c r="R2856" s="467" t="s">
        <v>6355</v>
      </c>
      <c r="S2856" s="272" t="s">
        <v>6356</v>
      </c>
      <c r="T2856" s="272" t="s">
        <v>6357</v>
      </c>
      <c r="U2856" s="272" t="s">
        <v>1188</v>
      </c>
      <c r="V2856" s="272">
        <v>2</v>
      </c>
      <c r="X2856" s="272" t="s">
        <v>1170</v>
      </c>
      <c r="Z2856" s="272" t="s">
        <v>1172</v>
      </c>
      <c r="AA2856" s="272" t="s">
        <v>1172</v>
      </c>
      <c r="AB2856" s="459" t="s">
        <v>6358</v>
      </c>
      <c r="AG2856" s="458" t="s">
        <v>5119</v>
      </c>
      <c r="AJ2856" s="290" t="s">
        <v>5454</v>
      </c>
      <c r="AK2856" s="478" t="s">
        <v>5455</v>
      </c>
    </row>
    <row r="2857" spans="1:37" ht="102" x14ac:dyDescent="0.2">
      <c r="A2857" s="271">
        <f t="shared" si="44"/>
        <v>2856</v>
      </c>
      <c r="B2857" s="271">
        <v>2856</v>
      </c>
      <c r="C2857" s="272">
        <v>129084651</v>
      </c>
      <c r="D2857" s="272" t="s">
        <v>407</v>
      </c>
      <c r="E2857" s="272">
        <v>726699695</v>
      </c>
      <c r="F2857" s="272" t="s">
        <v>3652</v>
      </c>
      <c r="G2857" s="272">
        <v>752636038</v>
      </c>
      <c r="H2857" s="272" t="s">
        <v>6353</v>
      </c>
      <c r="K2857" s="272" t="s">
        <v>6354</v>
      </c>
      <c r="L2857" s="468"/>
      <c r="N2857" s="272">
        <v>802622485</v>
      </c>
      <c r="O2857" s="272" t="s">
        <v>17349</v>
      </c>
      <c r="R2857" s="467" t="s">
        <v>6359</v>
      </c>
      <c r="S2857" s="272" t="s">
        <v>6360</v>
      </c>
      <c r="T2857" s="272" t="s">
        <v>6361</v>
      </c>
      <c r="U2857" s="272" t="s">
        <v>1793</v>
      </c>
      <c r="V2857" s="272">
        <v>4</v>
      </c>
      <c r="X2857" s="272" t="s">
        <v>1170</v>
      </c>
      <c r="Z2857" s="272" t="s">
        <v>1172</v>
      </c>
      <c r="AA2857" s="272" t="s">
        <v>1172</v>
      </c>
      <c r="AB2857" s="459" t="s">
        <v>18093</v>
      </c>
      <c r="AG2857" s="458" t="s">
        <v>5460</v>
      </c>
      <c r="AJ2857" s="290" t="s">
        <v>5454</v>
      </c>
      <c r="AK2857" s="467" t="s">
        <v>5461</v>
      </c>
    </row>
    <row r="2858" spans="1:37" ht="85" x14ac:dyDescent="0.2">
      <c r="A2858" s="271">
        <f t="shared" si="44"/>
        <v>2857</v>
      </c>
      <c r="B2858" s="271">
        <v>2857</v>
      </c>
      <c r="C2858" s="272">
        <v>129084651</v>
      </c>
      <c r="D2858" s="272" t="s">
        <v>407</v>
      </c>
      <c r="E2858" s="272">
        <v>726699695</v>
      </c>
      <c r="F2858" s="272" t="s">
        <v>3652</v>
      </c>
      <c r="G2858" s="272">
        <v>518750011</v>
      </c>
      <c r="H2858" s="272" t="s">
        <v>6362</v>
      </c>
      <c r="K2858" s="272" t="s">
        <v>6363</v>
      </c>
      <c r="L2858" s="273" t="s">
        <v>1228</v>
      </c>
      <c r="M2858" s="274">
        <v>45323</v>
      </c>
      <c r="N2858" s="272">
        <v>623218391</v>
      </c>
      <c r="O2858" s="272" t="s">
        <v>6147</v>
      </c>
      <c r="R2858" s="467" t="s">
        <v>6364</v>
      </c>
      <c r="S2858" s="272" t="s">
        <v>6365</v>
      </c>
      <c r="T2858" s="272" t="s">
        <v>6366</v>
      </c>
      <c r="U2858" s="272" t="s">
        <v>1188</v>
      </c>
      <c r="V2858" s="272">
        <v>2</v>
      </c>
      <c r="X2858" s="272" t="s">
        <v>1170</v>
      </c>
      <c r="Z2858" s="272" t="s">
        <v>1172</v>
      </c>
      <c r="AA2858" s="272" t="s">
        <v>1172</v>
      </c>
      <c r="AB2858" s="459" t="s">
        <v>6367</v>
      </c>
      <c r="AG2858" s="458" t="s">
        <v>5119</v>
      </c>
      <c r="AJ2858" s="290" t="s">
        <v>5454</v>
      </c>
      <c r="AK2858" s="478" t="s">
        <v>5455</v>
      </c>
    </row>
    <row r="2859" spans="1:37" ht="85" x14ac:dyDescent="0.2">
      <c r="A2859" s="271">
        <f t="shared" si="44"/>
        <v>2858</v>
      </c>
      <c r="B2859" s="271">
        <v>2858</v>
      </c>
      <c r="C2859" s="272">
        <v>129084651</v>
      </c>
      <c r="D2859" s="272" t="s">
        <v>407</v>
      </c>
      <c r="E2859" s="272">
        <v>726699695</v>
      </c>
      <c r="F2859" s="272" t="s">
        <v>3652</v>
      </c>
      <c r="G2859" s="272">
        <v>518750011</v>
      </c>
      <c r="H2859" s="272" t="s">
        <v>6362</v>
      </c>
      <c r="K2859" s="272" t="s">
        <v>6363</v>
      </c>
      <c r="L2859" s="468"/>
      <c r="N2859" s="272">
        <v>802622485</v>
      </c>
      <c r="O2859" s="272" t="s">
        <v>17349</v>
      </c>
      <c r="R2859" s="467" t="s">
        <v>6368</v>
      </c>
      <c r="S2859" s="272" t="s">
        <v>6369</v>
      </c>
      <c r="T2859" s="272" t="s">
        <v>6370</v>
      </c>
      <c r="U2859" s="272" t="s">
        <v>1793</v>
      </c>
      <c r="V2859" s="272">
        <v>4</v>
      </c>
      <c r="X2859" s="272" t="s">
        <v>1170</v>
      </c>
      <c r="Z2859" s="272" t="s">
        <v>1172</v>
      </c>
      <c r="AA2859" s="272" t="s">
        <v>1172</v>
      </c>
      <c r="AB2859" s="459" t="s">
        <v>18094</v>
      </c>
      <c r="AG2859" s="458" t="s">
        <v>5460</v>
      </c>
      <c r="AJ2859" s="290" t="s">
        <v>5454</v>
      </c>
      <c r="AK2859" s="467" t="s">
        <v>5461</v>
      </c>
    </row>
    <row r="2860" spans="1:37" ht="51" x14ac:dyDescent="0.2">
      <c r="A2860" s="271">
        <f t="shared" si="44"/>
        <v>2859</v>
      </c>
      <c r="B2860" s="271">
        <v>2859</v>
      </c>
      <c r="C2860" s="272">
        <v>129084651</v>
      </c>
      <c r="D2860" s="272" t="s">
        <v>407</v>
      </c>
      <c r="E2860" s="272">
        <v>726699695</v>
      </c>
      <c r="F2860" s="272" t="s">
        <v>3652</v>
      </c>
      <c r="N2860" s="272">
        <v>946504570</v>
      </c>
      <c r="O2860" s="272" t="s">
        <v>6371</v>
      </c>
      <c r="R2860" s="467" t="s">
        <v>6372</v>
      </c>
      <c r="S2860" s="272" t="s">
        <v>6373</v>
      </c>
      <c r="T2860" s="272" t="s">
        <v>6374</v>
      </c>
      <c r="U2860" s="272" t="s">
        <v>1188</v>
      </c>
      <c r="V2860" s="272">
        <v>2</v>
      </c>
      <c r="W2860" s="272">
        <v>770550588</v>
      </c>
      <c r="X2860" s="272" t="s">
        <v>6375</v>
      </c>
      <c r="Z2860" s="272" t="s">
        <v>1172</v>
      </c>
      <c r="AA2860" s="272" t="s">
        <v>1172</v>
      </c>
      <c r="AB2860" s="272" t="s">
        <v>6376</v>
      </c>
      <c r="AG2860" s="275">
        <v>44467</v>
      </c>
      <c r="AJ2860" s="290" t="s">
        <v>5070</v>
      </c>
    </row>
    <row r="2861" spans="1:37" ht="34" x14ac:dyDescent="0.2">
      <c r="A2861" s="271">
        <f t="shared" si="44"/>
        <v>2860</v>
      </c>
      <c r="B2861" s="271">
        <v>2860</v>
      </c>
      <c r="L2861" s="468"/>
      <c r="R2861" s="467"/>
      <c r="W2861" s="272">
        <v>970716952</v>
      </c>
      <c r="X2861" s="272" t="s">
        <v>6377</v>
      </c>
      <c r="AB2861" s="467"/>
      <c r="AK2861" s="467"/>
    </row>
    <row r="2862" spans="1:37" ht="17" x14ac:dyDescent="0.2">
      <c r="A2862" s="271">
        <f t="shared" si="44"/>
        <v>2861</v>
      </c>
      <c r="B2862" s="271">
        <v>2861</v>
      </c>
      <c r="R2862" s="467"/>
      <c r="W2862" s="272">
        <v>535003378</v>
      </c>
      <c r="X2862" s="272" t="s">
        <v>6336</v>
      </c>
    </row>
    <row r="2863" spans="1:37" ht="102" x14ac:dyDescent="0.2">
      <c r="A2863" s="271">
        <f t="shared" si="44"/>
        <v>2862</v>
      </c>
      <c r="B2863" s="271">
        <v>2862</v>
      </c>
      <c r="C2863" s="272">
        <v>129084651</v>
      </c>
      <c r="D2863" s="272" t="s">
        <v>407</v>
      </c>
      <c r="E2863" s="272">
        <v>726699695</v>
      </c>
      <c r="F2863" s="272" t="s">
        <v>3652</v>
      </c>
      <c r="G2863" s="272">
        <v>275770221</v>
      </c>
      <c r="H2863" s="272" t="s">
        <v>6378</v>
      </c>
      <c r="K2863" s="272" t="s">
        <v>6379</v>
      </c>
      <c r="L2863" s="468" t="s">
        <v>1228</v>
      </c>
      <c r="M2863" s="274">
        <v>45323</v>
      </c>
      <c r="N2863" s="272">
        <v>623218391</v>
      </c>
      <c r="O2863" s="272" t="s">
        <v>6147</v>
      </c>
      <c r="R2863" s="467" t="s">
        <v>6380</v>
      </c>
      <c r="S2863" s="272" t="s">
        <v>6381</v>
      </c>
      <c r="T2863" s="272" t="s">
        <v>6382</v>
      </c>
      <c r="U2863" s="272" t="s">
        <v>1188</v>
      </c>
      <c r="V2863" s="272">
        <v>2</v>
      </c>
      <c r="X2863" s="272" t="s">
        <v>1170</v>
      </c>
      <c r="Z2863" s="272" t="s">
        <v>1172</v>
      </c>
      <c r="AA2863" s="272" t="s">
        <v>1172</v>
      </c>
      <c r="AB2863" s="459" t="s">
        <v>6383</v>
      </c>
      <c r="AG2863" s="458" t="s">
        <v>5119</v>
      </c>
      <c r="AJ2863" s="290" t="s">
        <v>5454</v>
      </c>
      <c r="AK2863" s="478" t="s">
        <v>5455</v>
      </c>
    </row>
    <row r="2864" spans="1:37" ht="102" x14ac:dyDescent="0.2">
      <c r="A2864" s="271">
        <f t="shared" si="44"/>
        <v>2863</v>
      </c>
      <c r="B2864" s="271">
        <v>2863</v>
      </c>
      <c r="C2864" s="272">
        <v>129084651</v>
      </c>
      <c r="D2864" s="272" t="s">
        <v>407</v>
      </c>
      <c r="E2864" s="272">
        <v>726699695</v>
      </c>
      <c r="F2864" s="272" t="s">
        <v>3652</v>
      </c>
      <c r="G2864" s="272">
        <v>275770221</v>
      </c>
      <c r="H2864" s="272" t="s">
        <v>6378</v>
      </c>
      <c r="K2864" s="272" t="s">
        <v>6379</v>
      </c>
      <c r="N2864" s="361">
        <v>802622485</v>
      </c>
      <c r="O2864" s="361" t="s">
        <v>17349</v>
      </c>
      <c r="P2864" s="361"/>
      <c r="Q2864" s="361"/>
      <c r="R2864" s="467" t="s">
        <v>6384</v>
      </c>
      <c r="S2864" s="272" t="s">
        <v>6385</v>
      </c>
      <c r="T2864" s="272" t="s">
        <v>6386</v>
      </c>
      <c r="U2864" s="272" t="s">
        <v>1793</v>
      </c>
      <c r="V2864" s="272">
        <v>4</v>
      </c>
      <c r="X2864" s="272" t="s">
        <v>1170</v>
      </c>
      <c r="Z2864" s="272" t="s">
        <v>1172</v>
      </c>
      <c r="AA2864" s="272" t="s">
        <v>1172</v>
      </c>
      <c r="AB2864" s="459" t="s">
        <v>18095</v>
      </c>
      <c r="AG2864" s="458" t="s">
        <v>5460</v>
      </c>
      <c r="AJ2864" s="290" t="s">
        <v>5454</v>
      </c>
      <c r="AK2864" s="272" t="s">
        <v>5461</v>
      </c>
    </row>
    <row r="2865" spans="1:37" ht="48" x14ac:dyDescent="0.2">
      <c r="A2865" s="271">
        <f t="shared" si="44"/>
        <v>2864</v>
      </c>
      <c r="B2865" s="271">
        <v>2864</v>
      </c>
      <c r="C2865" s="272">
        <v>129084651</v>
      </c>
      <c r="D2865" s="272" t="s">
        <v>407</v>
      </c>
      <c r="E2865" s="272">
        <v>726699695</v>
      </c>
      <c r="F2865" s="272" t="s">
        <v>3652</v>
      </c>
      <c r="N2865" s="362">
        <v>107060069</v>
      </c>
      <c r="O2865" s="362" t="s">
        <v>6387</v>
      </c>
      <c r="P2865" s="361"/>
      <c r="Q2865" s="361"/>
      <c r="R2865" s="467" t="s">
        <v>6388</v>
      </c>
      <c r="S2865" s="272" t="s">
        <v>6389</v>
      </c>
      <c r="T2865" s="272" t="s">
        <v>6390</v>
      </c>
      <c r="U2865" s="272" t="s">
        <v>1188</v>
      </c>
      <c r="V2865" s="272">
        <v>2</v>
      </c>
      <c r="W2865" s="272">
        <v>524029283</v>
      </c>
      <c r="X2865" s="272" t="s">
        <v>6391</v>
      </c>
      <c r="Z2865" s="272" t="s">
        <v>1172</v>
      </c>
      <c r="AA2865" s="272" t="s">
        <v>1172</v>
      </c>
      <c r="AB2865" s="272" t="s">
        <v>6392</v>
      </c>
      <c r="AG2865" s="275">
        <v>44453</v>
      </c>
      <c r="AJ2865" s="290" t="s">
        <v>5070</v>
      </c>
    </row>
    <row r="2866" spans="1:37" ht="34" x14ac:dyDescent="0.2">
      <c r="A2866" s="271">
        <f t="shared" si="44"/>
        <v>2865</v>
      </c>
      <c r="B2866" s="271">
        <v>2865</v>
      </c>
      <c r="N2866" s="361"/>
      <c r="O2866" s="361"/>
      <c r="P2866" s="361"/>
      <c r="Q2866" s="361"/>
      <c r="W2866" s="272">
        <v>500023550</v>
      </c>
      <c r="X2866" s="272" t="s">
        <v>6393</v>
      </c>
    </row>
    <row r="2867" spans="1:37" ht="17" x14ac:dyDescent="0.2">
      <c r="A2867" s="271">
        <f t="shared" si="44"/>
        <v>2866</v>
      </c>
      <c r="B2867" s="271">
        <v>2866</v>
      </c>
      <c r="N2867" s="362"/>
      <c r="O2867" s="362"/>
      <c r="P2867" s="361"/>
      <c r="Q2867" s="361"/>
      <c r="W2867" s="272">
        <v>535003378</v>
      </c>
      <c r="X2867" s="272" t="s">
        <v>6336</v>
      </c>
    </row>
    <row r="2868" spans="1:37" ht="102" x14ac:dyDescent="0.2">
      <c r="A2868" s="271">
        <f t="shared" si="44"/>
        <v>2867</v>
      </c>
      <c r="B2868" s="271">
        <v>2867</v>
      </c>
      <c r="C2868" s="272">
        <v>129084651</v>
      </c>
      <c r="D2868" s="272" t="s">
        <v>407</v>
      </c>
      <c r="E2868" s="272">
        <v>726699695</v>
      </c>
      <c r="F2868" s="272" t="s">
        <v>3652</v>
      </c>
      <c r="G2868" s="272">
        <v>882152987</v>
      </c>
      <c r="H2868" s="272" t="s">
        <v>6394</v>
      </c>
      <c r="K2868" s="272" t="s">
        <v>6395</v>
      </c>
      <c r="L2868" s="468" t="s">
        <v>1228</v>
      </c>
      <c r="M2868" s="274">
        <v>45323</v>
      </c>
      <c r="N2868" s="272">
        <v>623218391</v>
      </c>
      <c r="O2868" s="272" t="s">
        <v>6147</v>
      </c>
      <c r="R2868" s="467" t="s">
        <v>6396</v>
      </c>
      <c r="S2868" s="272" t="s">
        <v>6397</v>
      </c>
      <c r="T2868" s="272" t="s">
        <v>6398</v>
      </c>
      <c r="U2868" s="272" t="s">
        <v>1188</v>
      </c>
      <c r="V2868" s="272">
        <v>2</v>
      </c>
      <c r="X2868" s="272" t="s">
        <v>1170</v>
      </c>
      <c r="Z2868" s="272" t="s">
        <v>1172</v>
      </c>
      <c r="AA2868" s="272" t="s">
        <v>1172</v>
      </c>
      <c r="AB2868" s="459" t="s">
        <v>6399</v>
      </c>
      <c r="AG2868" s="458" t="s">
        <v>5119</v>
      </c>
      <c r="AJ2868" s="290" t="s">
        <v>5454</v>
      </c>
      <c r="AK2868" s="478" t="s">
        <v>5455</v>
      </c>
    </row>
    <row r="2869" spans="1:37" ht="102" x14ac:dyDescent="0.2">
      <c r="A2869" s="271">
        <f t="shared" si="44"/>
        <v>2868</v>
      </c>
      <c r="B2869" s="271">
        <v>2868</v>
      </c>
      <c r="C2869" s="272">
        <v>129084651</v>
      </c>
      <c r="D2869" s="272" t="s">
        <v>407</v>
      </c>
      <c r="E2869" s="272">
        <v>726699695</v>
      </c>
      <c r="F2869" s="272" t="s">
        <v>3652</v>
      </c>
      <c r="G2869" s="272">
        <v>882152987</v>
      </c>
      <c r="H2869" s="272" t="s">
        <v>6394</v>
      </c>
      <c r="K2869" s="272" t="s">
        <v>6395</v>
      </c>
      <c r="N2869" s="272">
        <v>802622485</v>
      </c>
      <c r="O2869" s="272" t="s">
        <v>17349</v>
      </c>
      <c r="R2869" s="467" t="s">
        <v>6400</v>
      </c>
      <c r="S2869" s="272" t="s">
        <v>6401</v>
      </c>
      <c r="T2869" s="272" t="s">
        <v>6402</v>
      </c>
      <c r="U2869" s="272" t="s">
        <v>1793</v>
      </c>
      <c r="V2869" s="272">
        <v>4</v>
      </c>
      <c r="X2869" s="272" t="s">
        <v>1170</v>
      </c>
      <c r="Z2869" s="272" t="s">
        <v>1172</v>
      </c>
      <c r="AA2869" s="272" t="s">
        <v>1172</v>
      </c>
      <c r="AB2869" s="459" t="s">
        <v>18096</v>
      </c>
      <c r="AG2869" s="458" t="s">
        <v>5460</v>
      </c>
      <c r="AJ2869" s="290" t="s">
        <v>5454</v>
      </c>
      <c r="AK2869" s="272" t="s">
        <v>5461</v>
      </c>
    </row>
    <row r="2870" spans="1:37" ht="85" x14ac:dyDescent="0.2">
      <c r="A2870" s="271">
        <f t="shared" si="44"/>
        <v>2869</v>
      </c>
      <c r="B2870" s="271">
        <v>2869</v>
      </c>
      <c r="C2870" s="272">
        <v>129084651</v>
      </c>
      <c r="D2870" s="272" t="s">
        <v>407</v>
      </c>
      <c r="E2870" s="272">
        <v>726699695</v>
      </c>
      <c r="F2870" s="272" t="s">
        <v>3652</v>
      </c>
      <c r="G2870" s="272">
        <v>527057404</v>
      </c>
      <c r="H2870" s="272" t="s">
        <v>6403</v>
      </c>
      <c r="K2870" s="272" t="s">
        <v>6404</v>
      </c>
      <c r="L2870" s="273" t="s">
        <v>1228</v>
      </c>
      <c r="M2870" s="274">
        <v>45323</v>
      </c>
      <c r="N2870" s="272">
        <v>623218391</v>
      </c>
      <c r="O2870" s="272" t="s">
        <v>6147</v>
      </c>
      <c r="R2870" s="467" t="s">
        <v>6405</v>
      </c>
      <c r="S2870" s="272" t="s">
        <v>6406</v>
      </c>
      <c r="T2870" s="272" t="s">
        <v>6407</v>
      </c>
      <c r="U2870" s="272" t="s">
        <v>1188</v>
      </c>
      <c r="V2870" s="272">
        <v>2</v>
      </c>
      <c r="X2870" s="272" t="s">
        <v>1170</v>
      </c>
      <c r="Z2870" s="272" t="s">
        <v>1172</v>
      </c>
      <c r="AA2870" s="272" t="s">
        <v>1172</v>
      </c>
      <c r="AB2870" s="459" t="s">
        <v>6408</v>
      </c>
      <c r="AG2870" s="458" t="s">
        <v>5119</v>
      </c>
      <c r="AJ2870" s="290" t="s">
        <v>5454</v>
      </c>
      <c r="AK2870" s="478" t="s">
        <v>5455</v>
      </c>
    </row>
    <row r="2871" spans="1:37" ht="85" x14ac:dyDescent="0.2">
      <c r="A2871" s="271">
        <f t="shared" si="44"/>
        <v>2870</v>
      </c>
      <c r="B2871" s="271">
        <v>2870</v>
      </c>
      <c r="C2871" s="272">
        <v>129084651</v>
      </c>
      <c r="D2871" s="272" t="s">
        <v>407</v>
      </c>
      <c r="E2871" s="272">
        <v>726699695</v>
      </c>
      <c r="F2871" s="272" t="s">
        <v>3652</v>
      </c>
      <c r="G2871" s="272">
        <v>527057404</v>
      </c>
      <c r="H2871" s="272" t="s">
        <v>6403</v>
      </c>
      <c r="K2871" s="272" t="s">
        <v>6404</v>
      </c>
      <c r="N2871" s="272">
        <v>802622485</v>
      </c>
      <c r="O2871" s="272" t="s">
        <v>17349</v>
      </c>
      <c r="R2871" s="272" t="s">
        <v>6409</v>
      </c>
      <c r="S2871" s="272" t="s">
        <v>6410</v>
      </c>
      <c r="T2871" s="272" t="s">
        <v>6411</v>
      </c>
      <c r="U2871" s="272" t="s">
        <v>1793</v>
      </c>
      <c r="V2871" s="272">
        <v>4</v>
      </c>
      <c r="X2871" s="272" t="s">
        <v>1170</v>
      </c>
      <c r="Z2871" s="272" t="s">
        <v>1172</v>
      </c>
      <c r="AA2871" s="272" t="s">
        <v>1172</v>
      </c>
      <c r="AB2871" s="459" t="s">
        <v>18097</v>
      </c>
      <c r="AG2871" s="458" t="s">
        <v>5460</v>
      </c>
      <c r="AJ2871" s="290" t="s">
        <v>5454</v>
      </c>
      <c r="AK2871" s="272" t="s">
        <v>5461</v>
      </c>
    </row>
    <row r="2872" spans="1:37" ht="34" x14ac:dyDescent="0.2">
      <c r="A2872" s="271">
        <f t="shared" si="44"/>
        <v>2871</v>
      </c>
      <c r="B2872" s="271">
        <v>2871</v>
      </c>
      <c r="C2872" s="272">
        <v>129084651</v>
      </c>
      <c r="D2872" s="272" t="s">
        <v>407</v>
      </c>
      <c r="E2872" s="272">
        <v>726699695</v>
      </c>
      <c r="F2872" s="272" t="s">
        <v>3652</v>
      </c>
      <c r="N2872" s="272">
        <v>453252072</v>
      </c>
      <c r="O2872" s="272" t="s">
        <v>6412</v>
      </c>
      <c r="R2872" s="272" t="s">
        <v>6413</v>
      </c>
      <c r="S2872" s="272" t="s">
        <v>6414</v>
      </c>
      <c r="T2872" s="272" t="s">
        <v>6415</v>
      </c>
      <c r="U2872" s="272" t="s">
        <v>1188</v>
      </c>
      <c r="W2872" s="272">
        <v>104430631</v>
      </c>
      <c r="X2872" s="272" t="s">
        <v>1352</v>
      </c>
      <c r="Z2872" s="272" t="s">
        <v>1172</v>
      </c>
      <c r="AA2872" s="272" t="s">
        <v>1172</v>
      </c>
      <c r="AJ2872" s="290" t="s">
        <v>5070</v>
      </c>
    </row>
    <row r="2873" spans="1:37" ht="17" x14ac:dyDescent="0.2">
      <c r="A2873" s="271">
        <f t="shared" si="44"/>
        <v>2872</v>
      </c>
      <c r="B2873" s="271">
        <v>2872</v>
      </c>
      <c r="L2873" s="468"/>
      <c r="R2873" s="467"/>
      <c r="W2873" s="272">
        <v>353358909</v>
      </c>
      <c r="X2873" s="272" t="s">
        <v>1355</v>
      </c>
      <c r="AB2873" s="467"/>
      <c r="AK2873" s="467"/>
    </row>
    <row r="2874" spans="1:37" ht="34" x14ac:dyDescent="0.2">
      <c r="A2874" s="271">
        <f t="shared" si="44"/>
        <v>2873</v>
      </c>
      <c r="B2874" s="271">
        <v>2873</v>
      </c>
      <c r="C2874" s="272">
        <v>129084651</v>
      </c>
      <c r="D2874" s="272" t="s">
        <v>407</v>
      </c>
      <c r="E2874" s="272">
        <v>726699695</v>
      </c>
      <c r="F2874" s="272" t="s">
        <v>3652</v>
      </c>
      <c r="N2874" s="272">
        <v>795940097</v>
      </c>
      <c r="O2874" s="272" t="s">
        <v>6416</v>
      </c>
      <c r="R2874" s="467" t="s">
        <v>6417</v>
      </c>
      <c r="S2874" s="272" t="s">
        <v>6418</v>
      </c>
      <c r="T2874" s="272" t="s">
        <v>6419</v>
      </c>
      <c r="U2874" s="272" t="s">
        <v>1188</v>
      </c>
      <c r="X2874" s="272" t="s">
        <v>1170</v>
      </c>
      <c r="Z2874" s="272" t="s">
        <v>1172</v>
      </c>
      <c r="AA2874" s="272" t="s">
        <v>1172</v>
      </c>
      <c r="AB2874" s="272" t="s">
        <v>6420</v>
      </c>
      <c r="AG2874" s="275">
        <v>45166</v>
      </c>
      <c r="AJ2874" s="290" t="s">
        <v>5063</v>
      </c>
      <c r="AK2874" s="272" t="s">
        <v>6421</v>
      </c>
    </row>
    <row r="2875" spans="1:37" ht="85" x14ac:dyDescent="0.2">
      <c r="A2875" s="271">
        <f t="shared" si="44"/>
        <v>2874</v>
      </c>
      <c r="B2875" s="271">
        <v>2874</v>
      </c>
      <c r="C2875" s="272">
        <v>129084651</v>
      </c>
      <c r="D2875" s="272" t="s">
        <v>407</v>
      </c>
      <c r="E2875" s="272">
        <v>726699695</v>
      </c>
      <c r="F2875" s="272" t="s">
        <v>3652</v>
      </c>
      <c r="G2875" s="272">
        <v>406011084</v>
      </c>
      <c r="H2875" s="272" t="s">
        <v>6422</v>
      </c>
      <c r="K2875" s="272" t="s">
        <v>6423</v>
      </c>
      <c r="L2875" s="468" t="s">
        <v>1228</v>
      </c>
      <c r="M2875" s="274">
        <v>45323</v>
      </c>
      <c r="N2875" s="272">
        <v>380275309</v>
      </c>
      <c r="O2875" s="272" t="s">
        <v>6424</v>
      </c>
      <c r="R2875" s="467" t="s">
        <v>6425</v>
      </c>
      <c r="S2875" s="272" t="s">
        <v>6426</v>
      </c>
      <c r="T2875" s="272" t="s">
        <v>6427</v>
      </c>
      <c r="U2875" s="272" t="s">
        <v>1188</v>
      </c>
      <c r="V2875" s="272">
        <v>2</v>
      </c>
      <c r="X2875" s="272" t="s">
        <v>1170</v>
      </c>
      <c r="Z2875" s="272" t="s">
        <v>1172</v>
      </c>
      <c r="AA2875" s="272" t="s">
        <v>1172</v>
      </c>
      <c r="AB2875" s="459" t="s">
        <v>6428</v>
      </c>
      <c r="AG2875" s="458" t="s">
        <v>5119</v>
      </c>
      <c r="AJ2875" s="290" t="s">
        <v>5454</v>
      </c>
      <c r="AK2875" s="478" t="s">
        <v>5455</v>
      </c>
    </row>
    <row r="2876" spans="1:37" ht="85" x14ac:dyDescent="0.2">
      <c r="A2876" s="271">
        <f t="shared" si="44"/>
        <v>2875</v>
      </c>
      <c r="B2876" s="271">
        <v>2875</v>
      </c>
      <c r="C2876" s="272">
        <v>129084651</v>
      </c>
      <c r="D2876" s="272" t="s">
        <v>407</v>
      </c>
      <c r="E2876" s="272">
        <v>726699695</v>
      </c>
      <c r="F2876" s="272" t="s">
        <v>3652</v>
      </c>
      <c r="G2876" s="272">
        <v>406011084</v>
      </c>
      <c r="H2876" s="272" t="s">
        <v>6422</v>
      </c>
      <c r="K2876" s="272" t="s">
        <v>6423</v>
      </c>
      <c r="N2876" s="272">
        <v>197994844</v>
      </c>
      <c r="O2876" s="272" t="s">
        <v>6429</v>
      </c>
      <c r="R2876" s="467" t="s">
        <v>6430</v>
      </c>
      <c r="S2876" s="272" t="s">
        <v>6431</v>
      </c>
      <c r="T2876" s="272" t="s">
        <v>6432</v>
      </c>
      <c r="U2876" s="272" t="s">
        <v>1793</v>
      </c>
      <c r="V2876" s="272">
        <v>4</v>
      </c>
      <c r="X2876" s="272" t="s">
        <v>1170</v>
      </c>
      <c r="Z2876" s="272" t="s">
        <v>1172</v>
      </c>
      <c r="AA2876" s="272" t="s">
        <v>1172</v>
      </c>
      <c r="AB2876" s="459" t="s">
        <v>18098</v>
      </c>
      <c r="AG2876" s="458" t="s">
        <v>5460</v>
      </c>
      <c r="AJ2876" s="290" t="s">
        <v>5454</v>
      </c>
      <c r="AK2876" s="272" t="s">
        <v>5461</v>
      </c>
    </row>
    <row r="2877" spans="1:37" ht="85" x14ac:dyDescent="0.2">
      <c r="A2877" s="271">
        <f t="shared" si="44"/>
        <v>2876</v>
      </c>
      <c r="B2877" s="271">
        <v>2876</v>
      </c>
      <c r="C2877" s="272">
        <v>129084651</v>
      </c>
      <c r="D2877" s="272" t="s">
        <v>407</v>
      </c>
      <c r="E2877" s="272">
        <v>726699695</v>
      </c>
      <c r="F2877" s="272" t="s">
        <v>3652</v>
      </c>
      <c r="G2877" s="272">
        <v>593017220</v>
      </c>
      <c r="H2877" s="272" t="s">
        <v>6433</v>
      </c>
      <c r="K2877" s="272" t="s">
        <v>6434</v>
      </c>
      <c r="L2877" s="273" t="s">
        <v>1228</v>
      </c>
      <c r="M2877" s="274">
        <v>45323</v>
      </c>
      <c r="N2877" s="272">
        <v>434556295</v>
      </c>
      <c r="O2877" s="272" t="s">
        <v>6435</v>
      </c>
      <c r="R2877" s="467" t="s">
        <v>6436</v>
      </c>
      <c r="S2877" s="272" t="s">
        <v>6437</v>
      </c>
      <c r="T2877" s="272" t="s">
        <v>6438</v>
      </c>
      <c r="U2877" s="272" t="s">
        <v>1188</v>
      </c>
      <c r="V2877" s="272">
        <v>2</v>
      </c>
      <c r="X2877" s="272" t="s">
        <v>1170</v>
      </c>
      <c r="Z2877" s="272" t="s">
        <v>1172</v>
      </c>
      <c r="AA2877" s="272" t="s">
        <v>1172</v>
      </c>
      <c r="AB2877" s="459" t="s">
        <v>6428</v>
      </c>
      <c r="AG2877" s="458" t="s">
        <v>5119</v>
      </c>
      <c r="AJ2877" s="290" t="s">
        <v>5454</v>
      </c>
      <c r="AK2877" s="478" t="s">
        <v>5455</v>
      </c>
    </row>
    <row r="2878" spans="1:37" ht="85" x14ac:dyDescent="0.2">
      <c r="A2878" s="271">
        <f t="shared" si="44"/>
        <v>2877</v>
      </c>
      <c r="B2878" s="271">
        <v>2877</v>
      </c>
      <c r="C2878" s="272">
        <v>129084651</v>
      </c>
      <c r="D2878" s="272" t="s">
        <v>407</v>
      </c>
      <c r="E2878" s="272">
        <v>726699695</v>
      </c>
      <c r="F2878" s="272" t="s">
        <v>3652</v>
      </c>
      <c r="G2878" s="272">
        <v>593017220</v>
      </c>
      <c r="H2878" s="272" t="s">
        <v>6433</v>
      </c>
      <c r="K2878" s="272" t="s">
        <v>6434</v>
      </c>
      <c r="N2878" s="272">
        <v>106010694</v>
      </c>
      <c r="O2878" s="272" t="s">
        <v>6439</v>
      </c>
      <c r="R2878" s="272" t="s">
        <v>6440</v>
      </c>
      <c r="S2878" s="272" t="s">
        <v>6441</v>
      </c>
      <c r="T2878" s="272" t="s">
        <v>6442</v>
      </c>
      <c r="U2878" s="272" t="s">
        <v>1793</v>
      </c>
      <c r="V2878" s="272">
        <v>4</v>
      </c>
      <c r="X2878" s="272" t="s">
        <v>1170</v>
      </c>
      <c r="Z2878" s="272" t="s">
        <v>1172</v>
      </c>
      <c r="AA2878" s="272" t="s">
        <v>1172</v>
      </c>
      <c r="AB2878" s="459" t="s">
        <v>18099</v>
      </c>
      <c r="AG2878" s="458" t="s">
        <v>5460</v>
      </c>
      <c r="AJ2878" s="290" t="s">
        <v>5454</v>
      </c>
      <c r="AK2878" s="272" t="s">
        <v>5461</v>
      </c>
    </row>
    <row r="2879" spans="1:37" ht="34" x14ac:dyDescent="0.2">
      <c r="A2879" s="271">
        <f t="shared" si="44"/>
        <v>2878</v>
      </c>
      <c r="B2879" s="271">
        <v>2878</v>
      </c>
      <c r="C2879" s="272">
        <v>129084651</v>
      </c>
      <c r="D2879" s="272" t="s">
        <v>407</v>
      </c>
      <c r="E2879" s="272">
        <v>726699695</v>
      </c>
      <c r="F2879" s="272" t="s">
        <v>3652</v>
      </c>
      <c r="N2879" s="272">
        <v>875208305</v>
      </c>
      <c r="O2879" s="272" t="s">
        <v>6443</v>
      </c>
      <c r="R2879" s="272" t="s">
        <v>6444</v>
      </c>
      <c r="S2879" s="272" t="s">
        <v>6445</v>
      </c>
      <c r="T2879" s="272" t="s">
        <v>6446</v>
      </c>
      <c r="U2879" s="272" t="s">
        <v>1188</v>
      </c>
      <c r="V2879" s="272">
        <v>2</v>
      </c>
      <c r="W2879" s="272">
        <v>670680466</v>
      </c>
      <c r="X2879" s="272" t="s">
        <v>6447</v>
      </c>
      <c r="Z2879" s="272" t="s">
        <v>1172</v>
      </c>
      <c r="AA2879" s="272" t="s">
        <v>1172</v>
      </c>
      <c r="AJ2879" s="290" t="s">
        <v>5070</v>
      </c>
    </row>
    <row r="2880" spans="1:37" ht="17" x14ac:dyDescent="0.2">
      <c r="A2880" s="271">
        <f t="shared" si="44"/>
        <v>2879</v>
      </c>
      <c r="B2880" s="271">
        <v>2879</v>
      </c>
      <c r="L2880" s="468"/>
      <c r="R2880" s="467"/>
      <c r="W2880" s="272">
        <v>565881164</v>
      </c>
      <c r="X2880" s="272" t="s">
        <v>6448</v>
      </c>
      <c r="AB2880" s="467"/>
      <c r="AK2880" s="467"/>
    </row>
    <row r="2881" spans="1:37" ht="17" x14ac:dyDescent="0.2">
      <c r="A2881" s="271">
        <f t="shared" si="44"/>
        <v>2880</v>
      </c>
      <c r="B2881" s="271">
        <v>2880</v>
      </c>
      <c r="R2881" s="467"/>
      <c r="W2881" s="272">
        <v>719933364</v>
      </c>
      <c r="X2881" s="272" t="s">
        <v>6449</v>
      </c>
    </row>
    <row r="2882" spans="1:37" ht="17" x14ac:dyDescent="0.2">
      <c r="A2882" s="271">
        <f t="shared" si="44"/>
        <v>2881</v>
      </c>
      <c r="B2882" s="271">
        <v>2881</v>
      </c>
      <c r="R2882" s="467"/>
      <c r="W2882" s="272">
        <v>131550264</v>
      </c>
      <c r="X2882" s="272" t="s">
        <v>6450</v>
      </c>
    </row>
    <row r="2883" spans="1:37" ht="17" x14ac:dyDescent="0.2">
      <c r="A2883" s="271">
        <f t="shared" si="44"/>
        <v>2882</v>
      </c>
      <c r="B2883" s="271">
        <v>2882</v>
      </c>
      <c r="W2883" s="272">
        <v>138752522</v>
      </c>
      <c r="X2883" s="272" t="s">
        <v>6451</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6452</v>
      </c>
      <c r="R2884" s="272" t="s">
        <v>6453</v>
      </c>
      <c r="S2884" s="272" t="s">
        <v>6454</v>
      </c>
      <c r="T2884" s="272" t="s">
        <v>6455</v>
      </c>
      <c r="U2884" s="272" t="s">
        <v>1188</v>
      </c>
      <c r="W2884" s="272">
        <v>104430631</v>
      </c>
      <c r="X2884" s="272" t="s">
        <v>1352</v>
      </c>
      <c r="Z2884" s="272" t="s">
        <v>1172</v>
      </c>
      <c r="AA2884" s="272" t="s">
        <v>1172</v>
      </c>
      <c r="AJ2884" s="290" t="s">
        <v>5070</v>
      </c>
    </row>
    <row r="2885" spans="1:37" ht="17" x14ac:dyDescent="0.2">
      <c r="A2885" s="271">
        <f t="shared" si="45"/>
        <v>2884</v>
      </c>
      <c r="B2885" s="271">
        <v>2884</v>
      </c>
      <c r="L2885" s="468"/>
      <c r="R2885" s="467"/>
      <c r="W2885" s="272">
        <v>353358909</v>
      </c>
      <c r="X2885" s="272" t="s">
        <v>1355</v>
      </c>
      <c r="AB2885" s="467"/>
      <c r="AK2885" s="467"/>
    </row>
    <row r="2886" spans="1:37" ht="68" x14ac:dyDescent="0.2">
      <c r="A2886" s="271">
        <f t="shared" si="45"/>
        <v>2885</v>
      </c>
      <c r="B2886" s="271">
        <v>2885</v>
      </c>
      <c r="C2886" s="272">
        <v>129084651</v>
      </c>
      <c r="D2886" s="272" t="s">
        <v>407</v>
      </c>
      <c r="E2886" s="272">
        <v>726699695</v>
      </c>
      <c r="F2886" s="272" t="s">
        <v>3652</v>
      </c>
      <c r="N2886" s="272">
        <v>338924834</v>
      </c>
      <c r="O2886" s="272" t="s">
        <v>6456</v>
      </c>
      <c r="R2886" s="467" t="s">
        <v>6457</v>
      </c>
      <c r="S2886" s="272" t="s">
        <v>6458</v>
      </c>
      <c r="T2886" s="272" t="s">
        <v>6459</v>
      </c>
      <c r="U2886" s="272" t="s">
        <v>1188</v>
      </c>
      <c r="V2886" s="272">
        <v>2</v>
      </c>
      <c r="W2886" s="272">
        <v>988858078</v>
      </c>
      <c r="X2886" s="272" t="s">
        <v>6460</v>
      </c>
      <c r="Z2886" s="272" t="s">
        <v>1172</v>
      </c>
      <c r="AA2886" s="272" t="s">
        <v>1172</v>
      </c>
      <c r="AJ2886" s="290" t="s">
        <v>5070</v>
      </c>
    </row>
    <row r="2887" spans="1:37" ht="17" x14ac:dyDescent="0.2">
      <c r="A2887" s="271">
        <f t="shared" si="45"/>
        <v>2886</v>
      </c>
      <c r="B2887" s="271">
        <v>2886</v>
      </c>
      <c r="L2887" s="468"/>
      <c r="R2887" s="467"/>
      <c r="W2887" s="272">
        <v>156095877</v>
      </c>
      <c r="X2887" s="272" t="s">
        <v>6461</v>
      </c>
      <c r="AB2887" s="467"/>
      <c r="AK2887" s="467"/>
    </row>
    <row r="2888" spans="1:37" ht="17" x14ac:dyDescent="0.2">
      <c r="A2888" s="271">
        <f t="shared" si="45"/>
        <v>2887</v>
      </c>
      <c r="B2888" s="271">
        <v>2887</v>
      </c>
      <c r="R2888" s="467"/>
      <c r="W2888" s="272">
        <v>162668459</v>
      </c>
      <c r="X2888" s="272" t="s">
        <v>6462</v>
      </c>
    </row>
    <row r="2889" spans="1:37" ht="17" x14ac:dyDescent="0.2">
      <c r="A2889" s="271">
        <f t="shared" si="45"/>
        <v>2888</v>
      </c>
      <c r="B2889" s="271">
        <v>2888</v>
      </c>
      <c r="R2889" s="467"/>
      <c r="W2889" s="272">
        <v>278139969</v>
      </c>
      <c r="X2889" s="272" t="s">
        <v>6463</v>
      </c>
    </row>
    <row r="2890" spans="1:37" ht="17" x14ac:dyDescent="0.2">
      <c r="A2890" s="271">
        <f t="shared" si="45"/>
        <v>2889</v>
      </c>
      <c r="B2890" s="271">
        <v>2889</v>
      </c>
      <c r="W2890" s="272">
        <v>676824724</v>
      </c>
      <c r="X2890" s="272" t="s">
        <v>6464</v>
      </c>
    </row>
    <row r="2891" spans="1:37" ht="17" x14ac:dyDescent="0.2">
      <c r="A2891" s="271">
        <f t="shared" si="45"/>
        <v>2890</v>
      </c>
      <c r="B2891" s="271">
        <v>2890</v>
      </c>
      <c r="R2891" s="467"/>
      <c r="W2891" s="272">
        <v>512144428</v>
      </c>
      <c r="X2891" s="272" t="s">
        <v>6465</v>
      </c>
    </row>
    <row r="2892" spans="1:37" ht="17" x14ac:dyDescent="0.2">
      <c r="A2892" s="271">
        <f t="shared" si="45"/>
        <v>2891</v>
      </c>
      <c r="B2892" s="271">
        <v>2891</v>
      </c>
      <c r="L2892" s="468"/>
      <c r="R2892" s="467"/>
      <c r="W2892" s="272">
        <v>125674414</v>
      </c>
      <c r="X2892" s="272" t="s">
        <v>6466</v>
      </c>
      <c r="AB2892" s="467"/>
      <c r="AK2892" s="467"/>
    </row>
    <row r="2893" spans="1:37" ht="17" x14ac:dyDescent="0.2">
      <c r="A2893" s="271">
        <f t="shared" si="45"/>
        <v>2892</v>
      </c>
      <c r="B2893" s="271">
        <v>2892</v>
      </c>
      <c r="R2893" s="467"/>
      <c r="W2893" s="272">
        <v>406650257</v>
      </c>
      <c r="X2893" s="272" t="s">
        <v>6467</v>
      </c>
    </row>
    <row r="2894" spans="1:37" ht="17" x14ac:dyDescent="0.2">
      <c r="A2894" s="271">
        <f t="shared" si="45"/>
        <v>2893</v>
      </c>
      <c r="B2894" s="271">
        <v>2893</v>
      </c>
      <c r="L2894" s="468"/>
      <c r="R2894" s="467"/>
      <c r="W2894" s="272">
        <v>700080862</v>
      </c>
      <c r="X2894" s="272" t="s">
        <v>6468</v>
      </c>
      <c r="AB2894" s="467"/>
      <c r="AK2894" s="467"/>
    </row>
    <row r="2895" spans="1:37" ht="17" x14ac:dyDescent="0.2">
      <c r="A2895" s="271">
        <f t="shared" si="45"/>
        <v>2894</v>
      </c>
      <c r="B2895" s="271">
        <v>2894</v>
      </c>
      <c r="R2895" s="467"/>
      <c r="W2895" s="272">
        <v>616621065</v>
      </c>
      <c r="X2895" s="272" t="s">
        <v>6469</v>
      </c>
    </row>
    <row r="2896" spans="1:37" ht="85" x14ac:dyDescent="0.2">
      <c r="A2896" s="271">
        <f t="shared" si="45"/>
        <v>2895</v>
      </c>
      <c r="B2896" s="271">
        <v>2895</v>
      </c>
      <c r="C2896" s="272">
        <v>129084651</v>
      </c>
      <c r="D2896" s="272" t="s">
        <v>407</v>
      </c>
      <c r="E2896" s="272">
        <v>726699695</v>
      </c>
      <c r="F2896" s="272" t="s">
        <v>3652</v>
      </c>
      <c r="N2896" s="272">
        <v>952682839</v>
      </c>
      <c r="O2896" s="272" t="s">
        <v>6470</v>
      </c>
      <c r="R2896" s="467" t="s">
        <v>6471</v>
      </c>
      <c r="S2896" s="272" t="s">
        <v>6472</v>
      </c>
      <c r="T2896" s="272" t="s">
        <v>6473</v>
      </c>
      <c r="U2896" s="272" t="s">
        <v>1188</v>
      </c>
      <c r="W2896" s="272">
        <v>111520945</v>
      </c>
      <c r="X2896" s="272" t="s">
        <v>6474</v>
      </c>
      <c r="Z2896" s="272" t="s">
        <v>1172</v>
      </c>
      <c r="AA2896" s="272" t="s">
        <v>1172</v>
      </c>
      <c r="AJ2896" s="290" t="s">
        <v>5070</v>
      </c>
    </row>
    <row r="2897" spans="1:37" ht="17" x14ac:dyDescent="0.2">
      <c r="A2897" s="271">
        <f t="shared" si="45"/>
        <v>2896</v>
      </c>
      <c r="B2897" s="271">
        <v>2896</v>
      </c>
      <c r="W2897" s="272">
        <v>548628123</v>
      </c>
      <c r="X2897" s="272" t="s">
        <v>6475</v>
      </c>
    </row>
    <row r="2898" spans="1:37" ht="17" x14ac:dyDescent="0.2">
      <c r="A2898" s="271">
        <f t="shared" si="45"/>
        <v>2897</v>
      </c>
      <c r="B2898" s="271">
        <v>2897</v>
      </c>
      <c r="W2898" s="272">
        <v>597477164</v>
      </c>
      <c r="X2898" s="272" t="s">
        <v>6476</v>
      </c>
    </row>
    <row r="2899" spans="1:37" ht="102" x14ac:dyDescent="0.2">
      <c r="A2899" s="271">
        <f t="shared" si="45"/>
        <v>2898</v>
      </c>
      <c r="B2899" s="271">
        <v>2898</v>
      </c>
      <c r="C2899" s="272">
        <v>129084651</v>
      </c>
      <c r="D2899" s="272" t="s">
        <v>407</v>
      </c>
      <c r="E2899" s="272">
        <v>726699695</v>
      </c>
      <c r="F2899" s="272" t="s">
        <v>3652</v>
      </c>
      <c r="N2899" s="272">
        <v>746012894</v>
      </c>
      <c r="O2899" s="272" t="s">
        <v>6477</v>
      </c>
      <c r="R2899" s="272" t="s">
        <v>6478</v>
      </c>
      <c r="S2899" s="272" t="s">
        <v>6479</v>
      </c>
      <c r="T2899" s="272" t="s">
        <v>6480</v>
      </c>
      <c r="U2899" s="272" t="s">
        <v>1188</v>
      </c>
      <c r="V2899" s="272">
        <v>3</v>
      </c>
      <c r="X2899" s="272" t="s">
        <v>1170</v>
      </c>
      <c r="Z2899" s="272" t="s">
        <v>1172</v>
      </c>
      <c r="AA2899" s="272" t="s">
        <v>1172</v>
      </c>
      <c r="AB2899" s="272" t="s">
        <v>6481</v>
      </c>
      <c r="AG2899" s="275">
        <v>45166</v>
      </c>
      <c r="AJ2899" s="290" t="s">
        <v>5063</v>
      </c>
      <c r="AK2899" s="272" t="s">
        <v>5461</v>
      </c>
    </row>
    <row r="2900" spans="1:37" ht="34" x14ac:dyDescent="0.2">
      <c r="A2900" s="271">
        <f t="shared" si="45"/>
        <v>2899</v>
      </c>
      <c r="B2900" s="271">
        <v>2899</v>
      </c>
      <c r="C2900" s="272">
        <v>129084651</v>
      </c>
      <c r="D2900" s="272" t="s">
        <v>407</v>
      </c>
      <c r="E2900" s="272">
        <v>726699695</v>
      </c>
      <c r="F2900" s="272" t="s">
        <v>3652</v>
      </c>
      <c r="G2900" s="272">
        <v>114314839</v>
      </c>
      <c r="H2900" s="272" t="s">
        <v>6482</v>
      </c>
      <c r="K2900" s="272" t="s">
        <v>6483</v>
      </c>
      <c r="N2900" s="272">
        <v>340854069</v>
      </c>
      <c r="O2900" s="272" t="s">
        <v>6484</v>
      </c>
      <c r="R2900" s="272" t="s">
        <v>6485</v>
      </c>
      <c r="S2900" s="272" t="s">
        <v>6486</v>
      </c>
      <c r="T2900" s="272" t="s">
        <v>6487</v>
      </c>
      <c r="U2900" s="272" t="s">
        <v>1188</v>
      </c>
      <c r="V2900" s="272">
        <v>1</v>
      </c>
      <c r="X2900" s="272" t="s">
        <v>1170</v>
      </c>
      <c r="Z2900" s="272" t="s">
        <v>1172</v>
      </c>
      <c r="AA2900" s="272" t="s">
        <v>1172</v>
      </c>
      <c r="AB2900" s="272" t="s">
        <v>6488</v>
      </c>
      <c r="AG2900" s="275">
        <v>45166</v>
      </c>
      <c r="AJ2900" s="290" t="s">
        <v>6489</v>
      </c>
      <c r="AK2900" s="272" t="s">
        <v>5461</v>
      </c>
    </row>
    <row r="2901" spans="1:37" ht="34" x14ac:dyDescent="0.2">
      <c r="A2901" s="271">
        <f t="shared" si="45"/>
        <v>2900</v>
      </c>
      <c r="B2901" s="271">
        <v>2900</v>
      </c>
      <c r="C2901" s="272">
        <v>129084651</v>
      </c>
      <c r="D2901" s="272" t="s">
        <v>407</v>
      </c>
      <c r="E2901" s="272">
        <v>726699695</v>
      </c>
      <c r="F2901" s="272" t="s">
        <v>3652</v>
      </c>
      <c r="G2901" s="272">
        <v>114314839</v>
      </c>
      <c r="H2901" s="272" t="s">
        <v>6482</v>
      </c>
      <c r="K2901" s="272" t="s">
        <v>6483</v>
      </c>
      <c r="N2901" s="272">
        <v>600462977</v>
      </c>
      <c r="O2901" s="272" t="s">
        <v>6490</v>
      </c>
      <c r="R2901" s="467" t="s">
        <v>6491</v>
      </c>
      <c r="S2901" s="272" t="s">
        <v>6492</v>
      </c>
      <c r="T2901" s="272" t="s">
        <v>6493</v>
      </c>
      <c r="U2901" s="272" t="s">
        <v>1188</v>
      </c>
      <c r="V2901" s="272">
        <v>2</v>
      </c>
      <c r="X2901" s="272" t="s">
        <v>1170</v>
      </c>
      <c r="Z2901" s="272" t="s">
        <v>1172</v>
      </c>
      <c r="AA2901" s="272" t="s">
        <v>1172</v>
      </c>
      <c r="AB2901" s="272" t="s">
        <v>6494</v>
      </c>
      <c r="AG2901" s="275">
        <v>45166</v>
      </c>
      <c r="AJ2901" s="290" t="s">
        <v>6489</v>
      </c>
      <c r="AK2901" s="272" t="s">
        <v>5461</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6495</v>
      </c>
      <c r="R2902" s="272" t="s">
        <v>6496</v>
      </c>
      <c r="S2902" s="272" t="s">
        <v>6497</v>
      </c>
      <c r="T2902" s="272" t="s">
        <v>6498</v>
      </c>
      <c r="U2902" s="272" t="s">
        <v>1188</v>
      </c>
      <c r="V2902" s="272">
        <v>2</v>
      </c>
      <c r="X2902" s="272" t="s">
        <v>1170</v>
      </c>
      <c r="Z2902" s="272" t="s">
        <v>1172</v>
      </c>
      <c r="AA2902" s="272" t="s">
        <v>1172</v>
      </c>
      <c r="AB2902" s="459" t="s">
        <v>6499</v>
      </c>
      <c r="AG2902" s="458" t="s">
        <v>5119</v>
      </c>
      <c r="AJ2902" s="290" t="s">
        <v>5454</v>
      </c>
      <c r="AK2902" s="478" t="s">
        <v>5455</v>
      </c>
    </row>
    <row r="2903" spans="1:37" ht="51" x14ac:dyDescent="0.2">
      <c r="A2903" s="271">
        <f t="shared" si="45"/>
        <v>2902</v>
      </c>
      <c r="B2903" s="271">
        <v>2902</v>
      </c>
      <c r="C2903" s="272">
        <v>129084651</v>
      </c>
      <c r="D2903" s="272" t="s">
        <v>407</v>
      </c>
      <c r="E2903" s="272">
        <v>726699695</v>
      </c>
      <c r="F2903" s="272" t="s">
        <v>3652</v>
      </c>
      <c r="N2903" s="272">
        <v>650399623</v>
      </c>
      <c r="O2903" s="272" t="s">
        <v>6500</v>
      </c>
      <c r="R2903" s="467" t="s">
        <v>6501</v>
      </c>
      <c r="S2903" s="272" t="s">
        <v>6502</v>
      </c>
      <c r="T2903" s="272" t="s">
        <v>6503</v>
      </c>
      <c r="U2903" s="272" t="s">
        <v>1188</v>
      </c>
      <c r="W2903" s="272">
        <v>325478778</v>
      </c>
      <c r="X2903" s="272" t="s">
        <v>6504</v>
      </c>
      <c r="Z2903" s="272" t="s">
        <v>1172</v>
      </c>
      <c r="AA2903" s="272" t="s">
        <v>1172</v>
      </c>
      <c r="AG2903" s="275">
        <v>44467</v>
      </c>
      <c r="AJ2903" s="290" t="s">
        <v>5070</v>
      </c>
    </row>
    <row r="2904" spans="1:37" ht="17" x14ac:dyDescent="0.2">
      <c r="A2904" s="271">
        <f t="shared" si="45"/>
        <v>2903</v>
      </c>
      <c r="B2904" s="271">
        <v>2903</v>
      </c>
      <c r="W2904" s="272">
        <v>730757606</v>
      </c>
      <c r="X2904" s="272" t="s">
        <v>6505</v>
      </c>
    </row>
    <row r="2905" spans="1:37" ht="17" x14ac:dyDescent="0.2">
      <c r="A2905" s="271">
        <f t="shared" si="45"/>
        <v>2904</v>
      </c>
      <c r="B2905" s="271">
        <v>2904</v>
      </c>
      <c r="W2905" s="272">
        <v>897599966</v>
      </c>
      <c r="X2905" s="272" t="s">
        <v>6506</v>
      </c>
    </row>
    <row r="2906" spans="1:37" ht="51" x14ac:dyDescent="0.2">
      <c r="A2906" s="271">
        <f t="shared" si="45"/>
        <v>2905</v>
      </c>
      <c r="B2906" s="271">
        <v>2905</v>
      </c>
      <c r="C2906" s="272">
        <v>129084651</v>
      </c>
      <c r="D2906" s="272" t="s">
        <v>407</v>
      </c>
      <c r="E2906" s="272">
        <v>726699695</v>
      </c>
      <c r="F2906" s="272" t="s">
        <v>3652</v>
      </c>
      <c r="N2906" s="272">
        <v>820324171</v>
      </c>
      <c r="O2906" s="272" t="s">
        <v>6507</v>
      </c>
      <c r="R2906" s="272" t="s">
        <v>6508</v>
      </c>
      <c r="S2906" s="272" t="s">
        <v>6509</v>
      </c>
      <c r="T2906" s="272" t="s">
        <v>6510</v>
      </c>
      <c r="U2906" s="272" t="s">
        <v>1188</v>
      </c>
      <c r="W2906" s="272">
        <v>176904165</v>
      </c>
      <c r="X2906" s="272" t="s">
        <v>6511</v>
      </c>
      <c r="Z2906" s="272" t="s">
        <v>1172</v>
      </c>
      <c r="AA2906" s="272" t="s">
        <v>1172</v>
      </c>
      <c r="AG2906" s="275">
        <v>44467</v>
      </c>
      <c r="AJ2906" s="290" t="s">
        <v>5070</v>
      </c>
    </row>
    <row r="2907" spans="1:37" ht="17" x14ac:dyDescent="0.2">
      <c r="A2907" s="271">
        <f t="shared" si="45"/>
        <v>2906</v>
      </c>
      <c r="B2907" s="271">
        <v>2906</v>
      </c>
      <c r="W2907" s="272">
        <v>902131456</v>
      </c>
      <c r="X2907" s="272" t="s">
        <v>6512</v>
      </c>
    </row>
    <row r="2908" spans="1:37" ht="17" x14ac:dyDescent="0.2">
      <c r="A2908" s="271">
        <f t="shared" si="45"/>
        <v>2907</v>
      </c>
      <c r="B2908" s="271">
        <v>2907</v>
      </c>
      <c r="W2908" s="272">
        <v>839266527</v>
      </c>
      <c r="X2908" s="272" t="s">
        <v>6513</v>
      </c>
    </row>
    <row r="2909" spans="1:37" ht="136" x14ac:dyDescent="0.2">
      <c r="A2909" s="271">
        <f t="shared" si="45"/>
        <v>2908</v>
      </c>
      <c r="B2909" s="271">
        <v>2908</v>
      </c>
      <c r="C2909" s="272">
        <v>129084651</v>
      </c>
      <c r="D2909" s="272" t="s">
        <v>407</v>
      </c>
      <c r="E2909" s="272">
        <v>726699695</v>
      </c>
      <c r="F2909" s="272" t="s">
        <v>3652</v>
      </c>
      <c r="N2909" s="272">
        <v>724181652</v>
      </c>
      <c r="O2909" s="272" t="s">
        <v>6514</v>
      </c>
      <c r="R2909" s="272" t="s">
        <v>6515</v>
      </c>
      <c r="S2909" s="272" t="s">
        <v>6516</v>
      </c>
      <c r="T2909" s="272" t="s">
        <v>6517</v>
      </c>
      <c r="U2909" s="272" t="s">
        <v>1188</v>
      </c>
      <c r="V2909" s="272">
        <v>3</v>
      </c>
      <c r="X2909" s="272" t="s">
        <v>1170</v>
      </c>
      <c r="Z2909" s="272" t="s">
        <v>1172</v>
      </c>
      <c r="AA2909" s="272" t="s">
        <v>1172</v>
      </c>
      <c r="AB2909" s="272" t="s">
        <v>6481</v>
      </c>
      <c r="AG2909" s="275">
        <v>45166</v>
      </c>
      <c r="AJ2909" s="290" t="s">
        <v>5063</v>
      </c>
      <c r="AK2909" s="272" t="s">
        <v>5461</v>
      </c>
    </row>
    <row r="2910" spans="1:37" ht="68" x14ac:dyDescent="0.2">
      <c r="A2910" s="271">
        <f t="shared" si="45"/>
        <v>2909</v>
      </c>
      <c r="B2910" s="271">
        <v>2909</v>
      </c>
      <c r="C2910" s="272">
        <v>129084651</v>
      </c>
      <c r="D2910" s="272" t="s">
        <v>407</v>
      </c>
      <c r="E2910" s="272">
        <v>726699695</v>
      </c>
      <c r="F2910" s="272" t="s">
        <v>3652</v>
      </c>
      <c r="G2910" s="272">
        <v>912857732</v>
      </c>
      <c r="H2910" s="272" t="s">
        <v>6518</v>
      </c>
      <c r="K2910" s="272" t="s">
        <v>6519</v>
      </c>
      <c r="N2910" s="272">
        <v>821387277</v>
      </c>
      <c r="O2910" s="272" t="s">
        <v>6520</v>
      </c>
      <c r="R2910" s="272" t="s">
        <v>6521</v>
      </c>
      <c r="S2910" s="272" t="s">
        <v>6522</v>
      </c>
      <c r="T2910" s="272" t="s">
        <v>6523</v>
      </c>
      <c r="U2910" s="272" t="s">
        <v>1188</v>
      </c>
      <c r="V2910" s="272">
        <v>3</v>
      </c>
      <c r="X2910" s="272" t="s">
        <v>1170</v>
      </c>
      <c r="Z2910" s="272" t="s">
        <v>1172</v>
      </c>
      <c r="AA2910" s="272" t="s">
        <v>1172</v>
      </c>
      <c r="AB2910" s="272" t="s">
        <v>6481</v>
      </c>
      <c r="AG2910" s="275">
        <v>45166</v>
      </c>
      <c r="AJ2910" s="290" t="s">
        <v>6524</v>
      </c>
      <c r="AK2910" s="272" t="s">
        <v>5461</v>
      </c>
    </row>
    <row r="2911" spans="1:37" ht="68" x14ac:dyDescent="0.2">
      <c r="A2911" s="271">
        <f t="shared" si="45"/>
        <v>2910</v>
      </c>
      <c r="B2911" s="271">
        <v>2910</v>
      </c>
      <c r="C2911" s="272">
        <v>129084651</v>
      </c>
      <c r="D2911" s="272" t="s">
        <v>407</v>
      </c>
      <c r="E2911" s="272">
        <v>726699695</v>
      </c>
      <c r="F2911" s="272" t="s">
        <v>3652</v>
      </c>
      <c r="G2911" s="272">
        <v>912857732</v>
      </c>
      <c r="H2911" s="272" t="s">
        <v>6518</v>
      </c>
      <c r="K2911" s="272" t="s">
        <v>6519</v>
      </c>
      <c r="N2911" s="272">
        <v>121646540</v>
      </c>
      <c r="O2911" s="272" t="s">
        <v>6525</v>
      </c>
      <c r="R2911" s="272" t="s">
        <v>6526</v>
      </c>
      <c r="S2911" s="272" t="s">
        <v>6527</v>
      </c>
      <c r="T2911" s="272" t="s">
        <v>6528</v>
      </c>
      <c r="U2911" s="272" t="s">
        <v>1188</v>
      </c>
      <c r="V2911" s="272">
        <v>3</v>
      </c>
      <c r="X2911" s="272" t="s">
        <v>1170</v>
      </c>
      <c r="Z2911" s="272" t="s">
        <v>1172</v>
      </c>
      <c r="AA2911" s="272" t="s">
        <v>1172</v>
      </c>
      <c r="AB2911" s="272" t="s">
        <v>6481</v>
      </c>
      <c r="AG2911" s="275">
        <v>45166</v>
      </c>
      <c r="AJ2911" s="290" t="s">
        <v>6524</v>
      </c>
      <c r="AK2911" s="272" t="s">
        <v>5461</v>
      </c>
    </row>
    <row r="2912" spans="1:37" ht="68" x14ac:dyDescent="0.2">
      <c r="A2912" s="271">
        <f t="shared" si="45"/>
        <v>2911</v>
      </c>
      <c r="B2912" s="271">
        <v>2911</v>
      </c>
      <c r="C2912" s="272">
        <v>129084651</v>
      </c>
      <c r="D2912" s="272" t="s">
        <v>407</v>
      </c>
      <c r="E2912" s="272">
        <v>726699695</v>
      </c>
      <c r="F2912" s="272" t="s">
        <v>3652</v>
      </c>
      <c r="G2912" s="272">
        <v>912857732</v>
      </c>
      <c r="H2912" s="272" t="s">
        <v>6518</v>
      </c>
      <c r="K2912" s="272" t="s">
        <v>6519</v>
      </c>
      <c r="N2912" s="272">
        <v>950080618</v>
      </c>
      <c r="O2912" s="272" t="s">
        <v>6529</v>
      </c>
      <c r="R2912" s="272" t="s">
        <v>6526</v>
      </c>
      <c r="S2912" s="272" t="s">
        <v>6530</v>
      </c>
      <c r="T2912" s="272" t="s">
        <v>6531</v>
      </c>
      <c r="U2912" s="272" t="s">
        <v>1188</v>
      </c>
      <c r="V2912" s="272">
        <v>3</v>
      </c>
      <c r="X2912" s="272" t="s">
        <v>1170</v>
      </c>
      <c r="Z2912" s="272" t="s">
        <v>1172</v>
      </c>
      <c r="AA2912" s="272" t="s">
        <v>1172</v>
      </c>
      <c r="AB2912" s="272" t="s">
        <v>6481</v>
      </c>
      <c r="AG2912" s="275">
        <v>45166</v>
      </c>
      <c r="AJ2912" s="290" t="s">
        <v>6524</v>
      </c>
      <c r="AK2912" s="272" t="s">
        <v>5461</v>
      </c>
    </row>
    <row r="2913" spans="1:37" ht="68" x14ac:dyDescent="0.2">
      <c r="A2913" s="271">
        <f t="shared" si="45"/>
        <v>2912</v>
      </c>
      <c r="B2913" s="271">
        <v>2912</v>
      </c>
      <c r="C2913" s="272">
        <v>129084651</v>
      </c>
      <c r="D2913" s="272" t="s">
        <v>407</v>
      </c>
      <c r="E2913" s="272">
        <v>726699695</v>
      </c>
      <c r="F2913" s="272" t="s">
        <v>3652</v>
      </c>
      <c r="G2913" s="272">
        <v>912857732</v>
      </c>
      <c r="H2913" s="272" t="s">
        <v>6518</v>
      </c>
      <c r="K2913" s="272" t="s">
        <v>6519</v>
      </c>
      <c r="N2913" s="272">
        <v>407167089</v>
      </c>
      <c r="O2913" s="272" t="s">
        <v>6532</v>
      </c>
      <c r="R2913" s="467" t="s">
        <v>6533</v>
      </c>
      <c r="S2913" s="272" t="s">
        <v>6534</v>
      </c>
      <c r="T2913" s="272" t="s">
        <v>6535</v>
      </c>
      <c r="U2913" s="272" t="s">
        <v>1188</v>
      </c>
      <c r="V2913" s="272">
        <v>3</v>
      </c>
      <c r="X2913" s="272" t="s">
        <v>1170</v>
      </c>
      <c r="Z2913" s="272" t="s">
        <v>1172</v>
      </c>
      <c r="AA2913" s="272" t="s">
        <v>1172</v>
      </c>
      <c r="AB2913" s="272" t="s">
        <v>6481</v>
      </c>
      <c r="AG2913" s="275">
        <v>45166</v>
      </c>
      <c r="AJ2913" s="290" t="s">
        <v>6524</v>
      </c>
      <c r="AK2913" s="272" t="s">
        <v>5461</v>
      </c>
    </row>
    <row r="2914" spans="1:37" ht="68" x14ac:dyDescent="0.2">
      <c r="A2914" s="271">
        <f t="shared" si="45"/>
        <v>2913</v>
      </c>
      <c r="B2914" s="271">
        <v>2913</v>
      </c>
      <c r="C2914" s="272">
        <v>129084651</v>
      </c>
      <c r="D2914" s="272" t="s">
        <v>407</v>
      </c>
      <c r="E2914" s="272">
        <v>726699695</v>
      </c>
      <c r="F2914" s="272" t="s">
        <v>3652</v>
      </c>
      <c r="G2914" s="272">
        <v>912857732</v>
      </c>
      <c r="H2914" s="272" t="s">
        <v>6518</v>
      </c>
      <c r="K2914" s="272" t="s">
        <v>6519</v>
      </c>
      <c r="N2914" s="272">
        <v>503154158</v>
      </c>
      <c r="O2914" s="272" t="s">
        <v>6536</v>
      </c>
      <c r="R2914" s="272" t="s">
        <v>6537</v>
      </c>
      <c r="S2914" s="272" t="s">
        <v>6538</v>
      </c>
      <c r="T2914" s="272" t="s">
        <v>6539</v>
      </c>
      <c r="U2914" s="272" t="s">
        <v>1188</v>
      </c>
      <c r="V2914" s="272">
        <v>3</v>
      </c>
      <c r="X2914" s="272" t="s">
        <v>1170</v>
      </c>
      <c r="Z2914" s="272" t="s">
        <v>1172</v>
      </c>
      <c r="AA2914" s="272" t="s">
        <v>1172</v>
      </c>
      <c r="AB2914" s="272" t="s">
        <v>6481</v>
      </c>
      <c r="AG2914" s="275">
        <v>45166</v>
      </c>
      <c r="AJ2914" s="290" t="s">
        <v>6524</v>
      </c>
      <c r="AK2914" s="272" t="s">
        <v>5461</v>
      </c>
    </row>
    <row r="2915" spans="1:37" ht="51" x14ac:dyDescent="0.2">
      <c r="A2915" s="271">
        <f t="shared" si="45"/>
        <v>2914</v>
      </c>
      <c r="B2915" s="271">
        <v>2914</v>
      </c>
      <c r="C2915" s="272">
        <v>129084651</v>
      </c>
      <c r="D2915" s="272" t="s">
        <v>407</v>
      </c>
      <c r="E2915" s="272">
        <v>726699695</v>
      </c>
      <c r="F2915" s="272" t="s">
        <v>3652</v>
      </c>
      <c r="G2915" s="272">
        <v>140418030</v>
      </c>
      <c r="H2915" s="272" t="s">
        <v>6540</v>
      </c>
      <c r="N2915" s="272">
        <v>936579387</v>
      </c>
      <c r="O2915" s="272" t="s">
        <v>6541</v>
      </c>
      <c r="R2915" s="272" t="s">
        <v>6542</v>
      </c>
      <c r="S2915" s="272" t="s">
        <v>6543</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6540</v>
      </c>
      <c r="N2916" s="272">
        <v>411466992</v>
      </c>
      <c r="O2916" s="272" t="s">
        <v>6544</v>
      </c>
      <c r="R2916" s="467" t="s">
        <v>6545</v>
      </c>
      <c r="S2916" s="272" t="s">
        <v>6546</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6540</v>
      </c>
      <c r="N2917" s="272">
        <v>778383538</v>
      </c>
      <c r="O2917" s="272" t="s">
        <v>6547</v>
      </c>
      <c r="R2917" s="467" t="s">
        <v>6548</v>
      </c>
      <c r="S2917" s="272" t="s">
        <v>6549</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6540</v>
      </c>
      <c r="N2918" s="272">
        <v>190558406</v>
      </c>
      <c r="O2918" s="272" t="s">
        <v>6550</v>
      </c>
      <c r="R2918" s="467" t="s">
        <v>6551</v>
      </c>
      <c r="S2918" s="272" t="s">
        <v>6552</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6553</v>
      </c>
      <c r="L2919" s="468"/>
      <c r="N2919" s="272">
        <v>514996698</v>
      </c>
      <c r="O2919" s="272" t="s">
        <v>6554</v>
      </c>
      <c r="R2919" s="467" t="s">
        <v>6555</v>
      </c>
      <c r="S2919" s="272" t="s">
        <v>6556</v>
      </c>
      <c r="U2919" s="272" t="s">
        <v>1188</v>
      </c>
      <c r="V2919" s="272">
        <v>1</v>
      </c>
      <c r="W2919" s="272">
        <v>104430631</v>
      </c>
      <c r="X2919" s="272" t="s">
        <v>1352</v>
      </c>
      <c r="Z2919" s="272" t="s">
        <v>1172</v>
      </c>
      <c r="AA2919" s="272" t="s">
        <v>1172</v>
      </c>
      <c r="AB2919" s="467"/>
      <c r="AK2919" s="467"/>
    </row>
    <row r="2920" spans="1:37" ht="17" x14ac:dyDescent="0.2">
      <c r="A2920" s="271">
        <f t="shared" si="45"/>
        <v>2919</v>
      </c>
      <c r="B2920" s="271">
        <v>2919</v>
      </c>
      <c r="R2920" s="467"/>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6553</v>
      </c>
      <c r="N2921" s="272">
        <v>194396716</v>
      </c>
      <c r="O2921" s="272" t="s">
        <v>6557</v>
      </c>
      <c r="R2921" s="272" t="s">
        <v>6558</v>
      </c>
      <c r="S2921" s="272" t="s">
        <v>6559</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6553</v>
      </c>
      <c r="N2923" s="272">
        <v>649776532</v>
      </c>
      <c r="O2923" s="272" t="s">
        <v>6560</v>
      </c>
      <c r="R2923" s="467" t="s">
        <v>6561</v>
      </c>
      <c r="S2923" s="272" t="s">
        <v>6562</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6553</v>
      </c>
      <c r="N2925" s="272">
        <v>221338826</v>
      </c>
      <c r="O2925" s="272" t="s">
        <v>6563</v>
      </c>
      <c r="R2925" s="272" t="s">
        <v>6564</v>
      </c>
      <c r="S2925" s="272" t="s">
        <v>6565</v>
      </c>
      <c r="U2925" s="272" t="s">
        <v>1188</v>
      </c>
      <c r="V2925" s="272">
        <v>1</v>
      </c>
      <c r="W2925" s="272">
        <v>104430631</v>
      </c>
      <c r="X2925" s="272" t="s">
        <v>1352</v>
      </c>
      <c r="Z2925" s="272" t="s">
        <v>1172</v>
      </c>
      <c r="AA2925" s="272" t="s">
        <v>1172</v>
      </c>
    </row>
    <row r="2926" spans="1:37" ht="17" x14ac:dyDescent="0.2">
      <c r="A2926" s="271">
        <f t="shared" si="45"/>
        <v>2925</v>
      </c>
      <c r="B2926" s="271">
        <v>2925</v>
      </c>
      <c r="R2926" s="467"/>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6566</v>
      </c>
      <c r="R2927" s="467" t="s">
        <v>6567</v>
      </c>
      <c r="S2927" s="272" t="s">
        <v>6568</v>
      </c>
      <c r="T2927" s="272" t="s">
        <v>6569</v>
      </c>
      <c r="U2927" s="272" t="s">
        <v>1188</v>
      </c>
      <c r="V2927" s="272">
        <v>1</v>
      </c>
      <c r="W2927" s="272">
        <v>104430631</v>
      </c>
      <c r="X2927" s="272" t="s">
        <v>1352</v>
      </c>
      <c r="Z2927" s="272" t="s">
        <v>1172</v>
      </c>
      <c r="AA2927" s="272" t="s">
        <v>1172</v>
      </c>
      <c r="AB2927" s="272" t="s">
        <v>6570</v>
      </c>
      <c r="AG2927" s="275">
        <v>44413</v>
      </c>
      <c r="AJ2927" s="290" t="s">
        <v>5070</v>
      </c>
    </row>
    <row r="2928" spans="1:37" ht="17" x14ac:dyDescent="0.2">
      <c r="A2928" s="271">
        <f t="shared" si="45"/>
        <v>2927</v>
      </c>
      <c r="B2928" s="271">
        <v>2927</v>
      </c>
      <c r="R2928" s="467"/>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6571</v>
      </c>
      <c r="K2929" s="272" t="s">
        <v>6572</v>
      </c>
      <c r="N2929" s="272">
        <v>934037640</v>
      </c>
      <c r="O2929" s="272" t="s">
        <v>6573</v>
      </c>
      <c r="R2929" s="467" t="s">
        <v>6574</v>
      </c>
      <c r="S2929" s="272" t="s">
        <v>6575</v>
      </c>
      <c r="T2929" s="272">
        <v>0</v>
      </c>
      <c r="U2929" s="272" t="s">
        <v>1188</v>
      </c>
      <c r="V2929" s="272">
        <v>1</v>
      </c>
      <c r="W2929" s="272">
        <v>104430631</v>
      </c>
      <c r="X2929" s="272" t="s">
        <v>1352</v>
      </c>
      <c r="Z2929" s="272" t="s">
        <v>1172</v>
      </c>
      <c r="AA2929" s="272" t="s">
        <v>1172</v>
      </c>
      <c r="AB2929" s="272" t="s">
        <v>6570</v>
      </c>
      <c r="AJ2929" s="290" t="s">
        <v>5083</v>
      </c>
    </row>
    <row r="2930" spans="1:36" ht="17" x14ac:dyDescent="0.2">
      <c r="A2930" s="271">
        <f t="shared" si="45"/>
        <v>2929</v>
      </c>
      <c r="B2930" s="271">
        <v>2929</v>
      </c>
      <c r="R2930" s="467"/>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6571</v>
      </c>
      <c r="K2931" s="272" t="s">
        <v>6572</v>
      </c>
      <c r="N2931" s="272">
        <v>990501908</v>
      </c>
      <c r="O2931" s="272" t="s">
        <v>6576</v>
      </c>
      <c r="R2931" s="467" t="s">
        <v>6576</v>
      </c>
      <c r="S2931" s="272" t="s">
        <v>6577</v>
      </c>
      <c r="T2931" s="272">
        <v>1</v>
      </c>
      <c r="U2931" s="272" t="s">
        <v>1188</v>
      </c>
      <c r="V2931" s="272">
        <v>1</v>
      </c>
      <c r="W2931" s="272">
        <v>104430631</v>
      </c>
      <c r="X2931" s="272" t="s">
        <v>1352</v>
      </c>
      <c r="Z2931" s="272" t="s">
        <v>1172</v>
      </c>
      <c r="AA2931" s="272" t="s">
        <v>1172</v>
      </c>
      <c r="AB2931" s="272" t="s">
        <v>6570</v>
      </c>
      <c r="AJ2931" s="290" t="s">
        <v>5083</v>
      </c>
    </row>
    <row r="2932" spans="1:36" ht="17" x14ac:dyDescent="0.2">
      <c r="A2932" s="271">
        <f t="shared" si="45"/>
        <v>2931</v>
      </c>
      <c r="B2932" s="271">
        <v>2931</v>
      </c>
      <c r="R2932" s="467"/>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6571</v>
      </c>
      <c r="K2933" s="272" t="s">
        <v>6572</v>
      </c>
      <c r="N2933" s="272">
        <v>691423127</v>
      </c>
      <c r="O2933" s="272" t="s">
        <v>6578</v>
      </c>
      <c r="R2933" s="467" t="s">
        <v>6579</v>
      </c>
      <c r="S2933" s="272" t="s">
        <v>6580</v>
      </c>
      <c r="T2933" s="272">
        <v>2</v>
      </c>
      <c r="U2933" s="272" t="s">
        <v>1188</v>
      </c>
      <c r="V2933" s="272">
        <v>1</v>
      </c>
      <c r="W2933" s="272">
        <v>104430631</v>
      </c>
      <c r="X2933" s="272" t="s">
        <v>1352</v>
      </c>
      <c r="Z2933" s="272" t="s">
        <v>1172</v>
      </c>
      <c r="AA2933" s="272" t="s">
        <v>1172</v>
      </c>
      <c r="AB2933" s="272" t="s">
        <v>6570</v>
      </c>
      <c r="AJ2933" s="290" t="s">
        <v>5083</v>
      </c>
    </row>
    <row r="2934" spans="1:36" ht="17" x14ac:dyDescent="0.2">
      <c r="A2934" s="271">
        <f t="shared" si="45"/>
        <v>2933</v>
      </c>
      <c r="B2934" s="271">
        <v>2933</v>
      </c>
      <c r="R2934" s="467"/>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6571</v>
      </c>
      <c r="K2935" s="272" t="s">
        <v>6572</v>
      </c>
      <c r="N2935" s="272">
        <v>203773667</v>
      </c>
      <c r="O2935" s="272" t="s">
        <v>6581</v>
      </c>
      <c r="R2935" s="467" t="s">
        <v>6582</v>
      </c>
      <c r="S2935" s="272" t="s">
        <v>6583</v>
      </c>
      <c r="T2935" s="272">
        <v>3</v>
      </c>
      <c r="U2935" s="272" t="s">
        <v>1188</v>
      </c>
      <c r="V2935" s="272">
        <v>1</v>
      </c>
      <c r="W2935" s="272">
        <v>104430631</v>
      </c>
      <c r="X2935" s="272" t="s">
        <v>1352</v>
      </c>
      <c r="Z2935" s="272" t="s">
        <v>1172</v>
      </c>
      <c r="AA2935" s="272" t="s">
        <v>1172</v>
      </c>
      <c r="AB2935" s="272" t="s">
        <v>6570</v>
      </c>
      <c r="AJ2935" s="290" t="s">
        <v>5083</v>
      </c>
    </row>
    <row r="2936" spans="1:36" ht="17" x14ac:dyDescent="0.2">
      <c r="A2936" s="271">
        <f t="shared" si="45"/>
        <v>2935</v>
      </c>
      <c r="B2936" s="271">
        <v>2935</v>
      </c>
      <c r="R2936" s="467"/>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6571</v>
      </c>
      <c r="K2937" s="272" t="s">
        <v>6572</v>
      </c>
      <c r="N2937" s="272">
        <v>862170896</v>
      </c>
      <c r="O2937" s="272" t="s">
        <v>6584</v>
      </c>
      <c r="R2937" s="272" t="s">
        <v>6585</v>
      </c>
      <c r="S2937" s="272" t="s">
        <v>6586</v>
      </c>
      <c r="T2937" s="272">
        <v>4</v>
      </c>
      <c r="U2937" s="272" t="s">
        <v>1188</v>
      </c>
      <c r="V2937" s="272">
        <v>1</v>
      </c>
      <c r="W2937" s="272">
        <v>104430631</v>
      </c>
      <c r="X2937" s="272" t="s">
        <v>1352</v>
      </c>
      <c r="Z2937" s="272" t="s">
        <v>1172</v>
      </c>
      <c r="AA2937" s="272" t="s">
        <v>1172</v>
      </c>
      <c r="AB2937" s="272" t="s">
        <v>6570</v>
      </c>
      <c r="AJ2937" s="290" t="s">
        <v>5083</v>
      </c>
    </row>
    <row r="2938" spans="1:36" ht="17" x14ac:dyDescent="0.2">
      <c r="A2938" s="271">
        <f t="shared" si="45"/>
        <v>2937</v>
      </c>
      <c r="B2938" s="271">
        <v>2937</v>
      </c>
      <c r="R2938" s="467"/>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6571</v>
      </c>
      <c r="K2939" s="272" t="s">
        <v>6572</v>
      </c>
      <c r="N2939" s="272">
        <v>448594163</v>
      </c>
      <c r="O2939" s="272" t="s">
        <v>6587</v>
      </c>
      <c r="R2939" s="272" t="s">
        <v>6588</v>
      </c>
      <c r="S2939" s="272" t="s">
        <v>6589</v>
      </c>
      <c r="T2939" s="272">
        <v>5</v>
      </c>
      <c r="U2939" s="272" t="s">
        <v>1188</v>
      </c>
      <c r="V2939" s="272">
        <v>1</v>
      </c>
      <c r="W2939" s="272">
        <v>104430631</v>
      </c>
      <c r="X2939" s="272" t="s">
        <v>1352</v>
      </c>
      <c r="Z2939" s="272" t="s">
        <v>1172</v>
      </c>
      <c r="AA2939" s="272" t="s">
        <v>1172</v>
      </c>
      <c r="AB2939" s="272" t="s">
        <v>6570</v>
      </c>
      <c r="AJ2939" s="290" t="s">
        <v>5083</v>
      </c>
    </row>
    <row r="2940" spans="1:36" ht="17" x14ac:dyDescent="0.2">
      <c r="A2940" s="271">
        <f t="shared" si="45"/>
        <v>2939</v>
      </c>
      <c r="B2940" s="271">
        <v>2939</v>
      </c>
      <c r="R2940" s="467"/>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6571</v>
      </c>
      <c r="K2941" s="272" t="s">
        <v>6572</v>
      </c>
      <c r="N2941" s="272">
        <v>807835037</v>
      </c>
      <c r="O2941" s="272" t="s">
        <v>5103</v>
      </c>
      <c r="R2941" s="272" t="s">
        <v>1386</v>
      </c>
      <c r="S2941" s="272" t="s">
        <v>6590</v>
      </c>
      <c r="T2941" s="272">
        <v>55</v>
      </c>
      <c r="U2941" s="272" t="s">
        <v>1188</v>
      </c>
      <c r="V2941" s="272">
        <v>1</v>
      </c>
      <c r="W2941" s="272">
        <v>104430631</v>
      </c>
      <c r="X2941" s="272" t="s">
        <v>1352</v>
      </c>
      <c r="Z2941" s="272" t="s">
        <v>1172</v>
      </c>
      <c r="AA2941" s="272" t="s">
        <v>1172</v>
      </c>
      <c r="AB2941" s="272" t="s">
        <v>6570</v>
      </c>
      <c r="AG2941" s="275">
        <v>44462</v>
      </c>
      <c r="AJ2941" s="290" t="s">
        <v>5083</v>
      </c>
    </row>
    <row r="2942" spans="1:36" ht="17" x14ac:dyDescent="0.2">
      <c r="A2942" s="271">
        <f t="shared" si="45"/>
        <v>2941</v>
      </c>
      <c r="B2942" s="271">
        <v>2941</v>
      </c>
      <c r="R2942" s="467"/>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6571</v>
      </c>
      <c r="K2943" s="272" t="s">
        <v>6572</v>
      </c>
      <c r="N2943" s="272">
        <v>155535868</v>
      </c>
      <c r="O2943" s="272" t="s">
        <v>6591</v>
      </c>
      <c r="R2943" s="272" t="s">
        <v>6223</v>
      </c>
      <c r="S2943" s="272" t="s">
        <v>6592</v>
      </c>
      <c r="T2943" s="272" t="s">
        <v>6593</v>
      </c>
      <c r="U2943" s="272" t="s">
        <v>1168</v>
      </c>
      <c r="V2943" s="272">
        <v>300</v>
      </c>
      <c r="X2943" s="272" t="s">
        <v>1170</v>
      </c>
      <c r="Z2943" s="272" t="s">
        <v>1172</v>
      </c>
      <c r="AA2943" s="272" t="s">
        <v>1172</v>
      </c>
      <c r="AB2943" s="272" t="s">
        <v>6594</v>
      </c>
      <c r="AG2943" s="275">
        <v>44454</v>
      </c>
      <c r="AJ2943" s="290" t="s">
        <v>5083</v>
      </c>
    </row>
    <row r="2944" spans="1:36" ht="34" x14ac:dyDescent="0.2">
      <c r="A2944" s="271">
        <f t="shared" si="45"/>
        <v>2943</v>
      </c>
      <c r="B2944" s="271">
        <v>2943</v>
      </c>
      <c r="C2944" s="272">
        <v>129084651</v>
      </c>
      <c r="D2944" s="272" t="s">
        <v>407</v>
      </c>
      <c r="E2944" s="272">
        <v>726699695</v>
      </c>
      <c r="F2944" s="272" t="s">
        <v>3652</v>
      </c>
      <c r="N2944" s="272">
        <v>803129396</v>
      </c>
      <c r="O2944" s="272" t="s">
        <v>6595</v>
      </c>
      <c r="R2944" s="467" t="s">
        <v>6596</v>
      </c>
      <c r="S2944" s="272" t="s">
        <v>6597</v>
      </c>
      <c r="T2944" s="272" t="s">
        <v>6598</v>
      </c>
      <c r="U2944" s="272" t="s">
        <v>1188</v>
      </c>
      <c r="V2944" s="272">
        <v>1</v>
      </c>
      <c r="W2944" s="272">
        <v>104430631</v>
      </c>
      <c r="X2944" s="272" t="s">
        <v>1352</v>
      </c>
      <c r="Z2944" s="272" t="s">
        <v>1172</v>
      </c>
      <c r="AA2944" s="272" t="s">
        <v>1172</v>
      </c>
      <c r="AB2944" s="272" t="s">
        <v>6599</v>
      </c>
      <c r="AG2944" s="275">
        <v>44413</v>
      </c>
      <c r="AJ2944" s="290" t="s">
        <v>5070</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6600</v>
      </c>
      <c r="K2946" s="272" t="s">
        <v>6601</v>
      </c>
      <c r="N2946" s="272">
        <v>934037640</v>
      </c>
      <c r="O2946" s="272" t="s">
        <v>6573</v>
      </c>
      <c r="R2946" s="467" t="s">
        <v>6574</v>
      </c>
      <c r="S2946" s="272" t="s">
        <v>6602</v>
      </c>
      <c r="T2946" s="272">
        <v>0</v>
      </c>
      <c r="U2946" s="272" t="s">
        <v>1188</v>
      </c>
      <c r="V2946" s="272">
        <v>1</v>
      </c>
      <c r="W2946" s="272">
        <v>104430631</v>
      </c>
      <c r="X2946" s="272" t="s">
        <v>1352</v>
      </c>
      <c r="Z2946" s="272" t="s">
        <v>1172</v>
      </c>
      <c r="AA2946" s="272" t="s">
        <v>1172</v>
      </c>
      <c r="AB2946" s="272" t="s">
        <v>6599</v>
      </c>
      <c r="AJ2946" s="290" t="s">
        <v>5083</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6600</v>
      </c>
      <c r="K2948" s="272" t="s">
        <v>6601</v>
      </c>
      <c r="N2948" s="272">
        <v>990501908</v>
      </c>
      <c r="O2948" s="272" t="s">
        <v>6576</v>
      </c>
      <c r="R2948" s="272" t="s">
        <v>6576</v>
      </c>
      <c r="S2948" s="272" t="s">
        <v>6603</v>
      </c>
      <c r="T2948" s="272">
        <v>1</v>
      </c>
      <c r="U2948" s="272" t="s">
        <v>1188</v>
      </c>
      <c r="V2948" s="272">
        <v>1</v>
      </c>
      <c r="W2948" s="272">
        <v>104430631</v>
      </c>
      <c r="X2948" s="272" t="s">
        <v>1352</v>
      </c>
      <c r="Z2948" s="272" t="s">
        <v>1172</v>
      </c>
      <c r="AA2948" s="272" t="s">
        <v>1172</v>
      </c>
      <c r="AB2948" s="272" t="s">
        <v>6599</v>
      </c>
      <c r="AJ2948" s="290" t="s">
        <v>5083</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6600</v>
      </c>
      <c r="K2950" s="272" t="s">
        <v>6601</v>
      </c>
      <c r="N2950" s="272">
        <v>691423127</v>
      </c>
      <c r="O2950" s="272" t="s">
        <v>6578</v>
      </c>
      <c r="R2950" s="467" t="s">
        <v>6579</v>
      </c>
      <c r="S2950" s="272" t="s">
        <v>6604</v>
      </c>
      <c r="T2950" s="272">
        <v>2</v>
      </c>
      <c r="U2950" s="272" t="s">
        <v>1188</v>
      </c>
      <c r="V2950" s="272">
        <v>1</v>
      </c>
      <c r="W2950" s="272">
        <v>104430631</v>
      </c>
      <c r="X2950" s="272" t="s">
        <v>1352</v>
      </c>
      <c r="Z2950" s="272" t="s">
        <v>1172</v>
      </c>
      <c r="AA2950" s="272" t="s">
        <v>1172</v>
      </c>
      <c r="AB2950" s="272" t="s">
        <v>6599</v>
      </c>
      <c r="AJ2950" s="290" t="s">
        <v>5083</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6600</v>
      </c>
      <c r="K2952" s="272" t="s">
        <v>6601</v>
      </c>
      <c r="N2952" s="272">
        <v>203773667</v>
      </c>
      <c r="O2952" s="272" t="s">
        <v>6581</v>
      </c>
      <c r="R2952" s="467" t="s">
        <v>6582</v>
      </c>
      <c r="S2952" s="272" t="s">
        <v>6605</v>
      </c>
      <c r="T2952" s="272">
        <v>3</v>
      </c>
      <c r="U2952" s="272" t="s">
        <v>1188</v>
      </c>
      <c r="V2952" s="272">
        <v>1</v>
      </c>
      <c r="W2952" s="272">
        <v>104430631</v>
      </c>
      <c r="X2952" s="272" t="s">
        <v>1352</v>
      </c>
      <c r="Z2952" s="272" t="s">
        <v>1172</v>
      </c>
      <c r="AA2952" s="272" t="s">
        <v>1172</v>
      </c>
      <c r="AB2952" s="272" t="s">
        <v>6599</v>
      </c>
      <c r="AJ2952" s="290" t="s">
        <v>5083</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6600</v>
      </c>
      <c r="K2954" s="272" t="s">
        <v>6601</v>
      </c>
      <c r="N2954" s="272">
        <v>862170896</v>
      </c>
      <c r="O2954" s="272" t="s">
        <v>6584</v>
      </c>
      <c r="R2954" s="467" t="s">
        <v>6585</v>
      </c>
      <c r="S2954" s="272" t="s">
        <v>6606</v>
      </c>
      <c r="T2954" s="272">
        <v>4</v>
      </c>
      <c r="U2954" s="272" t="s">
        <v>1188</v>
      </c>
      <c r="V2954" s="272">
        <v>1</v>
      </c>
      <c r="W2954" s="272">
        <v>104430631</v>
      </c>
      <c r="X2954" s="272" t="s">
        <v>1352</v>
      </c>
      <c r="Z2954" s="272" t="s">
        <v>1172</v>
      </c>
      <c r="AA2954" s="272" t="s">
        <v>1172</v>
      </c>
      <c r="AB2954" s="272" t="s">
        <v>6599</v>
      </c>
      <c r="AJ2954" s="290" t="s">
        <v>5083</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6600</v>
      </c>
      <c r="K2956" s="272" t="s">
        <v>6601</v>
      </c>
      <c r="N2956" s="272">
        <v>448594163</v>
      </c>
      <c r="O2956" s="272" t="s">
        <v>6587</v>
      </c>
      <c r="R2956" s="467" t="s">
        <v>6588</v>
      </c>
      <c r="S2956" s="272" t="s">
        <v>6607</v>
      </c>
      <c r="T2956" s="272">
        <v>5</v>
      </c>
      <c r="U2956" s="272" t="s">
        <v>1188</v>
      </c>
      <c r="V2956" s="272">
        <v>1</v>
      </c>
      <c r="W2956" s="272">
        <v>104430631</v>
      </c>
      <c r="X2956" s="272" t="s">
        <v>1352</v>
      </c>
      <c r="Z2956" s="272" t="s">
        <v>1172</v>
      </c>
      <c r="AA2956" s="272" t="s">
        <v>1172</v>
      </c>
      <c r="AB2956" s="272" t="s">
        <v>6599</v>
      </c>
      <c r="AJ2956" s="290" t="s">
        <v>5083</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6600</v>
      </c>
      <c r="K2958" s="272" t="s">
        <v>6601</v>
      </c>
      <c r="N2958" s="272">
        <v>807835037</v>
      </c>
      <c r="O2958" s="272" t="s">
        <v>5103</v>
      </c>
      <c r="R2958" s="467" t="s">
        <v>1386</v>
      </c>
      <c r="S2958" s="272" t="s">
        <v>6608</v>
      </c>
      <c r="T2958" s="272">
        <v>55</v>
      </c>
      <c r="U2958" s="272" t="s">
        <v>1188</v>
      </c>
      <c r="V2958" s="272">
        <v>1</v>
      </c>
      <c r="W2958" s="272">
        <v>104430631</v>
      </c>
      <c r="X2958" s="272" t="s">
        <v>1352</v>
      </c>
      <c r="Z2958" s="272" t="s">
        <v>1172</v>
      </c>
      <c r="AA2958" s="272" t="s">
        <v>1172</v>
      </c>
      <c r="AB2958" s="272" t="s">
        <v>6599</v>
      </c>
      <c r="AG2958" s="275">
        <v>44462</v>
      </c>
      <c r="AJ2958" s="290" t="s">
        <v>5083</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6600</v>
      </c>
      <c r="K2960" s="272" t="s">
        <v>6601</v>
      </c>
      <c r="N2960" s="272">
        <v>899840609</v>
      </c>
      <c r="O2960" s="272" t="s">
        <v>6609</v>
      </c>
      <c r="R2960" s="467" t="s">
        <v>6223</v>
      </c>
      <c r="S2960" s="272" t="s">
        <v>6610</v>
      </c>
      <c r="T2960" s="272" t="s">
        <v>6611</v>
      </c>
      <c r="U2960" s="272" t="s">
        <v>1168</v>
      </c>
      <c r="V2960" s="272">
        <v>300</v>
      </c>
      <c r="X2960" s="272" t="s">
        <v>1170</v>
      </c>
      <c r="Z2960" s="272" t="s">
        <v>1172</v>
      </c>
      <c r="AA2960" s="272" t="s">
        <v>1172</v>
      </c>
      <c r="AB2960" s="272" t="s">
        <v>6612</v>
      </c>
      <c r="AG2960" s="275">
        <v>44454</v>
      </c>
      <c r="AJ2960" s="290" t="s">
        <v>5083</v>
      </c>
    </row>
    <row r="2961" spans="1:36" ht="34" x14ac:dyDescent="0.2">
      <c r="A2961" s="271">
        <f t="shared" si="46"/>
        <v>2960</v>
      </c>
      <c r="B2961" s="271">
        <v>2960</v>
      </c>
      <c r="C2961" s="272">
        <v>129084651</v>
      </c>
      <c r="D2961" s="272" t="s">
        <v>407</v>
      </c>
      <c r="E2961" s="272">
        <v>726699695</v>
      </c>
      <c r="F2961" s="272" t="s">
        <v>3652</v>
      </c>
      <c r="N2961" s="272">
        <v>183572295</v>
      </c>
      <c r="O2961" s="272" t="s">
        <v>6613</v>
      </c>
      <c r="R2961" s="467" t="s">
        <v>6614</v>
      </c>
      <c r="S2961" s="272" t="s">
        <v>6615</v>
      </c>
      <c r="T2961" s="272" t="s">
        <v>6616</v>
      </c>
      <c r="U2961" s="272" t="s">
        <v>1188</v>
      </c>
      <c r="V2961" s="272">
        <v>1</v>
      </c>
      <c r="W2961" s="272">
        <v>104430631</v>
      </c>
      <c r="X2961" s="272" t="s">
        <v>1352</v>
      </c>
      <c r="Z2961" s="272" t="s">
        <v>1172</v>
      </c>
      <c r="AA2961" s="272" t="s">
        <v>1172</v>
      </c>
      <c r="AB2961" s="272" t="s">
        <v>6617</v>
      </c>
      <c r="AG2961" s="275">
        <v>44413</v>
      </c>
      <c r="AJ2961" s="290" t="s">
        <v>5070</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6618</v>
      </c>
      <c r="K2963" s="272" t="s">
        <v>6619</v>
      </c>
      <c r="N2963" s="272">
        <v>934037640</v>
      </c>
      <c r="O2963" s="272" t="s">
        <v>6573</v>
      </c>
      <c r="R2963" s="467" t="s">
        <v>6574</v>
      </c>
      <c r="S2963" s="272" t="s">
        <v>6620</v>
      </c>
      <c r="T2963" s="272">
        <v>0</v>
      </c>
      <c r="U2963" s="272" t="s">
        <v>1188</v>
      </c>
      <c r="V2963" s="272">
        <v>1</v>
      </c>
      <c r="W2963" s="272">
        <v>104430631</v>
      </c>
      <c r="X2963" s="272" t="s">
        <v>1352</v>
      </c>
      <c r="Z2963" s="272" t="s">
        <v>1172</v>
      </c>
      <c r="AA2963" s="272" t="s">
        <v>1172</v>
      </c>
      <c r="AB2963" s="272" t="s">
        <v>6617</v>
      </c>
      <c r="AJ2963" s="290" t="s">
        <v>5083</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6618</v>
      </c>
      <c r="K2965" s="272" t="s">
        <v>6619</v>
      </c>
      <c r="N2965" s="272">
        <v>990501908</v>
      </c>
      <c r="O2965" s="272" t="s">
        <v>6576</v>
      </c>
      <c r="R2965" s="272" t="s">
        <v>6576</v>
      </c>
      <c r="S2965" s="272" t="s">
        <v>6621</v>
      </c>
      <c r="T2965" s="272">
        <v>1</v>
      </c>
      <c r="U2965" s="272" t="s">
        <v>1188</v>
      </c>
      <c r="V2965" s="272">
        <v>1</v>
      </c>
      <c r="W2965" s="272">
        <v>104430631</v>
      </c>
      <c r="X2965" s="272" t="s">
        <v>1352</v>
      </c>
      <c r="Z2965" s="272" t="s">
        <v>1172</v>
      </c>
      <c r="AA2965" s="272" t="s">
        <v>1172</v>
      </c>
      <c r="AB2965" s="272" t="s">
        <v>6617</v>
      </c>
      <c r="AJ2965" s="290" t="s">
        <v>5083</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6618</v>
      </c>
      <c r="K2967" s="272" t="s">
        <v>6619</v>
      </c>
      <c r="N2967" s="272">
        <v>691423127</v>
      </c>
      <c r="O2967" s="272" t="s">
        <v>6578</v>
      </c>
      <c r="R2967" s="467" t="s">
        <v>6579</v>
      </c>
      <c r="S2967" s="272" t="s">
        <v>6622</v>
      </c>
      <c r="T2967" s="272">
        <v>2</v>
      </c>
      <c r="U2967" s="272" t="s">
        <v>1188</v>
      </c>
      <c r="V2967" s="272">
        <v>1</v>
      </c>
      <c r="W2967" s="272">
        <v>104430631</v>
      </c>
      <c r="X2967" s="272" t="s">
        <v>1352</v>
      </c>
      <c r="Z2967" s="272" t="s">
        <v>1172</v>
      </c>
      <c r="AA2967" s="272" t="s">
        <v>1172</v>
      </c>
      <c r="AB2967" s="272" t="s">
        <v>6617</v>
      </c>
      <c r="AJ2967" s="290" t="s">
        <v>5083</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6618</v>
      </c>
      <c r="K2969" s="272" t="s">
        <v>6619</v>
      </c>
      <c r="N2969" s="272">
        <v>203773667</v>
      </c>
      <c r="O2969" s="272" t="s">
        <v>6581</v>
      </c>
      <c r="R2969" s="467" t="s">
        <v>6582</v>
      </c>
      <c r="S2969" s="272" t="s">
        <v>6623</v>
      </c>
      <c r="T2969" s="272">
        <v>3</v>
      </c>
      <c r="U2969" s="272" t="s">
        <v>1188</v>
      </c>
      <c r="V2969" s="272">
        <v>1</v>
      </c>
      <c r="W2969" s="272">
        <v>104430631</v>
      </c>
      <c r="X2969" s="272" t="s">
        <v>1352</v>
      </c>
      <c r="Z2969" s="272" t="s">
        <v>1172</v>
      </c>
      <c r="AA2969" s="272" t="s">
        <v>1172</v>
      </c>
      <c r="AB2969" s="272" t="s">
        <v>6617</v>
      </c>
      <c r="AJ2969" s="290" t="s">
        <v>5083</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6618</v>
      </c>
      <c r="K2971" s="272" t="s">
        <v>6619</v>
      </c>
      <c r="N2971" s="272">
        <v>862170896</v>
      </c>
      <c r="O2971" s="272" t="s">
        <v>6584</v>
      </c>
      <c r="R2971" s="467" t="s">
        <v>6585</v>
      </c>
      <c r="S2971" s="272" t="s">
        <v>6624</v>
      </c>
      <c r="T2971" s="272">
        <v>4</v>
      </c>
      <c r="U2971" s="272" t="s">
        <v>1188</v>
      </c>
      <c r="V2971" s="272">
        <v>1</v>
      </c>
      <c r="W2971" s="272">
        <v>104430631</v>
      </c>
      <c r="X2971" s="272" t="s">
        <v>1352</v>
      </c>
      <c r="Z2971" s="272" t="s">
        <v>1172</v>
      </c>
      <c r="AA2971" s="272" t="s">
        <v>1172</v>
      </c>
      <c r="AB2971" s="272" t="s">
        <v>6617</v>
      </c>
      <c r="AJ2971" s="290" t="s">
        <v>5083</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6618</v>
      </c>
      <c r="K2973" s="272" t="s">
        <v>6619</v>
      </c>
      <c r="N2973" s="272">
        <v>448594163</v>
      </c>
      <c r="O2973" s="272" t="s">
        <v>6587</v>
      </c>
      <c r="R2973" s="467" t="s">
        <v>6588</v>
      </c>
      <c r="S2973" s="272" t="s">
        <v>6625</v>
      </c>
      <c r="T2973" s="272">
        <v>5</v>
      </c>
      <c r="U2973" s="272" t="s">
        <v>1188</v>
      </c>
      <c r="V2973" s="272">
        <v>1</v>
      </c>
      <c r="W2973" s="272">
        <v>104430631</v>
      </c>
      <c r="X2973" s="272" t="s">
        <v>1352</v>
      </c>
      <c r="Z2973" s="272" t="s">
        <v>1172</v>
      </c>
      <c r="AA2973" s="272" t="s">
        <v>1172</v>
      </c>
      <c r="AB2973" s="272" t="s">
        <v>6617</v>
      </c>
      <c r="AJ2973" s="290" t="s">
        <v>5083</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6618</v>
      </c>
      <c r="K2975" s="272" t="s">
        <v>6619</v>
      </c>
      <c r="N2975" s="272">
        <v>807835037</v>
      </c>
      <c r="O2975" s="272" t="s">
        <v>5103</v>
      </c>
      <c r="R2975" s="467" t="s">
        <v>1386</v>
      </c>
      <c r="S2975" s="272" t="s">
        <v>6626</v>
      </c>
      <c r="T2975" s="272">
        <v>55</v>
      </c>
      <c r="U2975" s="272" t="s">
        <v>1188</v>
      </c>
      <c r="V2975" s="272">
        <v>1</v>
      </c>
      <c r="W2975" s="272">
        <v>104430631</v>
      </c>
      <c r="X2975" s="272" t="s">
        <v>1352</v>
      </c>
      <c r="Z2975" s="272" t="s">
        <v>1172</v>
      </c>
      <c r="AA2975" s="272" t="s">
        <v>1172</v>
      </c>
      <c r="AB2975" s="272" t="s">
        <v>6617</v>
      </c>
      <c r="AG2975" s="275">
        <v>44462</v>
      </c>
      <c r="AJ2975" s="290" t="s">
        <v>5083</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6618</v>
      </c>
      <c r="K2977" s="272" t="s">
        <v>6619</v>
      </c>
      <c r="N2977" s="272">
        <v>660541817</v>
      </c>
      <c r="O2977" s="272" t="s">
        <v>6627</v>
      </c>
      <c r="R2977" s="467" t="s">
        <v>6223</v>
      </c>
      <c r="S2977" s="272" t="s">
        <v>6628</v>
      </c>
      <c r="T2977" s="272" t="s">
        <v>6629</v>
      </c>
      <c r="U2977" s="272" t="s">
        <v>1168</v>
      </c>
      <c r="V2977" s="272">
        <v>300</v>
      </c>
      <c r="X2977" s="272" t="s">
        <v>1170</v>
      </c>
      <c r="Z2977" s="272" t="s">
        <v>1172</v>
      </c>
      <c r="AA2977" s="272" t="s">
        <v>1172</v>
      </c>
      <c r="AB2977" s="272" t="s">
        <v>6630</v>
      </c>
      <c r="AG2977" s="275">
        <v>44454</v>
      </c>
      <c r="AJ2977" s="290" t="s">
        <v>5083</v>
      </c>
    </row>
    <row r="2978" spans="1:36" ht="34" x14ac:dyDescent="0.2">
      <c r="A2978" s="271">
        <f t="shared" si="46"/>
        <v>2977</v>
      </c>
      <c r="B2978" s="271">
        <v>2977</v>
      </c>
      <c r="C2978" s="272">
        <v>129084651</v>
      </c>
      <c r="D2978" s="272" t="s">
        <v>407</v>
      </c>
      <c r="E2978" s="272">
        <v>726699695</v>
      </c>
      <c r="F2978" s="272" t="s">
        <v>3652</v>
      </c>
      <c r="N2978" s="272">
        <v>837402132</v>
      </c>
      <c r="O2978" s="272" t="s">
        <v>6631</v>
      </c>
      <c r="R2978" s="467" t="s">
        <v>6632</v>
      </c>
      <c r="S2978" s="272" t="s">
        <v>6633</v>
      </c>
      <c r="T2978" s="272" t="s">
        <v>6634</v>
      </c>
      <c r="U2978" s="272" t="s">
        <v>1188</v>
      </c>
      <c r="V2978" s="272">
        <v>1</v>
      </c>
      <c r="W2978" s="272">
        <v>104430631</v>
      </c>
      <c r="X2978" s="272" t="s">
        <v>1352</v>
      </c>
      <c r="Z2978" s="272" t="s">
        <v>1172</v>
      </c>
      <c r="AA2978" s="272" t="s">
        <v>1172</v>
      </c>
      <c r="AB2978" s="272" t="s">
        <v>6635</v>
      </c>
      <c r="AG2978" s="275">
        <v>44413</v>
      </c>
      <c r="AJ2978" s="290" t="s">
        <v>5070</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6636</v>
      </c>
      <c r="K2980" s="272" t="s">
        <v>6637</v>
      </c>
      <c r="N2980" s="272">
        <v>934037640</v>
      </c>
      <c r="O2980" s="272" t="s">
        <v>6573</v>
      </c>
      <c r="R2980" s="467" t="s">
        <v>6574</v>
      </c>
      <c r="S2980" s="272" t="s">
        <v>6638</v>
      </c>
      <c r="T2980" s="272">
        <v>0</v>
      </c>
      <c r="U2980" s="272" t="s">
        <v>1188</v>
      </c>
      <c r="V2980" s="272">
        <v>1</v>
      </c>
      <c r="W2980" s="272">
        <v>104430631</v>
      </c>
      <c r="X2980" s="272" t="s">
        <v>1352</v>
      </c>
      <c r="Z2980" s="272" t="s">
        <v>1172</v>
      </c>
      <c r="AA2980" s="272" t="s">
        <v>1172</v>
      </c>
      <c r="AB2980" s="272" t="s">
        <v>6635</v>
      </c>
      <c r="AJ2980" s="290" t="s">
        <v>5083</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6636</v>
      </c>
      <c r="K2982" s="272" t="s">
        <v>6637</v>
      </c>
      <c r="N2982" s="272">
        <v>990501908</v>
      </c>
      <c r="O2982" s="272" t="s">
        <v>6576</v>
      </c>
      <c r="R2982" s="272" t="s">
        <v>6576</v>
      </c>
      <c r="S2982" s="272" t="s">
        <v>6639</v>
      </c>
      <c r="T2982" s="272">
        <v>1</v>
      </c>
      <c r="U2982" s="272" t="s">
        <v>1188</v>
      </c>
      <c r="V2982" s="272">
        <v>1</v>
      </c>
      <c r="W2982" s="272">
        <v>104430631</v>
      </c>
      <c r="X2982" s="272" t="s">
        <v>1352</v>
      </c>
      <c r="Z2982" s="272" t="s">
        <v>1172</v>
      </c>
      <c r="AA2982" s="272" t="s">
        <v>1172</v>
      </c>
      <c r="AB2982" s="272" t="s">
        <v>6635</v>
      </c>
      <c r="AJ2982" s="290" t="s">
        <v>5083</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6636</v>
      </c>
      <c r="K2984" s="272" t="s">
        <v>6637</v>
      </c>
      <c r="N2984" s="272">
        <v>691423127</v>
      </c>
      <c r="O2984" s="272" t="s">
        <v>6578</v>
      </c>
      <c r="R2984" s="467" t="s">
        <v>6579</v>
      </c>
      <c r="S2984" s="272" t="s">
        <v>6640</v>
      </c>
      <c r="T2984" s="272">
        <v>2</v>
      </c>
      <c r="U2984" s="272" t="s">
        <v>1188</v>
      </c>
      <c r="V2984" s="272">
        <v>1</v>
      </c>
      <c r="W2984" s="272">
        <v>104430631</v>
      </c>
      <c r="X2984" s="272" t="s">
        <v>1352</v>
      </c>
      <c r="Z2984" s="272" t="s">
        <v>1172</v>
      </c>
      <c r="AA2984" s="272" t="s">
        <v>1172</v>
      </c>
      <c r="AB2984" s="272" t="s">
        <v>6635</v>
      </c>
      <c r="AJ2984" s="290" t="s">
        <v>5083</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6636</v>
      </c>
      <c r="K2986" s="272" t="s">
        <v>6637</v>
      </c>
      <c r="N2986" s="272">
        <v>203773667</v>
      </c>
      <c r="O2986" s="272" t="s">
        <v>6581</v>
      </c>
      <c r="R2986" s="467" t="s">
        <v>6582</v>
      </c>
      <c r="S2986" s="272" t="s">
        <v>6641</v>
      </c>
      <c r="T2986" s="272">
        <v>3</v>
      </c>
      <c r="U2986" s="272" t="s">
        <v>1188</v>
      </c>
      <c r="V2986" s="272">
        <v>1</v>
      </c>
      <c r="W2986" s="272">
        <v>104430631</v>
      </c>
      <c r="X2986" s="272" t="s">
        <v>1352</v>
      </c>
      <c r="Z2986" s="272" t="s">
        <v>1172</v>
      </c>
      <c r="AA2986" s="272" t="s">
        <v>1172</v>
      </c>
      <c r="AB2986" s="272" t="s">
        <v>6635</v>
      </c>
      <c r="AJ2986" s="290" t="s">
        <v>5083</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6636</v>
      </c>
      <c r="K2988" s="272" t="s">
        <v>6637</v>
      </c>
      <c r="N2988" s="272">
        <v>862170896</v>
      </c>
      <c r="O2988" s="272" t="s">
        <v>6584</v>
      </c>
      <c r="R2988" s="467" t="s">
        <v>6585</v>
      </c>
      <c r="S2988" s="272" t="s">
        <v>6642</v>
      </c>
      <c r="T2988" s="272">
        <v>4</v>
      </c>
      <c r="U2988" s="272" t="s">
        <v>1188</v>
      </c>
      <c r="V2988" s="272">
        <v>1</v>
      </c>
      <c r="W2988" s="272">
        <v>104430631</v>
      </c>
      <c r="X2988" s="272" t="s">
        <v>1352</v>
      </c>
      <c r="Z2988" s="272" t="s">
        <v>1172</v>
      </c>
      <c r="AA2988" s="272" t="s">
        <v>1172</v>
      </c>
      <c r="AB2988" s="272" t="s">
        <v>6635</v>
      </c>
      <c r="AJ2988" s="290" t="s">
        <v>5083</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6636</v>
      </c>
      <c r="K2990" s="272" t="s">
        <v>6637</v>
      </c>
      <c r="N2990" s="272">
        <v>448594163</v>
      </c>
      <c r="O2990" s="272" t="s">
        <v>6587</v>
      </c>
      <c r="R2990" s="467" t="s">
        <v>6588</v>
      </c>
      <c r="S2990" s="272" t="s">
        <v>6643</v>
      </c>
      <c r="T2990" s="272">
        <v>5</v>
      </c>
      <c r="U2990" s="272" t="s">
        <v>1188</v>
      </c>
      <c r="V2990" s="272">
        <v>1</v>
      </c>
      <c r="W2990" s="272">
        <v>104430631</v>
      </c>
      <c r="X2990" s="272" t="s">
        <v>1352</v>
      </c>
      <c r="Z2990" s="272" t="s">
        <v>1172</v>
      </c>
      <c r="AA2990" s="272" t="s">
        <v>1172</v>
      </c>
      <c r="AB2990" s="272" t="s">
        <v>6635</v>
      </c>
      <c r="AJ2990" s="290" t="s">
        <v>5083</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6636</v>
      </c>
      <c r="K2992" s="272" t="s">
        <v>6637</v>
      </c>
      <c r="N2992" s="272">
        <v>807835037</v>
      </c>
      <c r="O2992" s="272" t="s">
        <v>5103</v>
      </c>
      <c r="R2992" s="467" t="s">
        <v>1386</v>
      </c>
      <c r="S2992" s="272" t="s">
        <v>6644</v>
      </c>
      <c r="T2992" s="272">
        <v>55</v>
      </c>
      <c r="U2992" s="272" t="s">
        <v>1188</v>
      </c>
      <c r="V2992" s="272">
        <v>1</v>
      </c>
      <c r="W2992" s="272">
        <v>104430631</v>
      </c>
      <c r="X2992" s="272" t="s">
        <v>1352</v>
      </c>
      <c r="Z2992" s="272" t="s">
        <v>1172</v>
      </c>
      <c r="AA2992" s="272" t="s">
        <v>1172</v>
      </c>
      <c r="AB2992" s="272" t="s">
        <v>6635</v>
      </c>
      <c r="AG2992" s="275">
        <v>44462</v>
      </c>
      <c r="AJ2992" s="290" t="s">
        <v>5083</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6636</v>
      </c>
      <c r="K2994" s="272" t="s">
        <v>6637</v>
      </c>
      <c r="N2994" s="272">
        <v>963867920</v>
      </c>
      <c r="O2994" s="272" t="s">
        <v>6645</v>
      </c>
      <c r="R2994" s="467" t="s">
        <v>6223</v>
      </c>
      <c r="S2994" s="272" t="s">
        <v>6646</v>
      </c>
      <c r="T2994" s="272" t="s">
        <v>6647</v>
      </c>
      <c r="U2994" s="272" t="s">
        <v>1168</v>
      </c>
      <c r="V2994" s="272">
        <v>300</v>
      </c>
      <c r="X2994" s="272" t="s">
        <v>1170</v>
      </c>
      <c r="Z2994" s="272" t="s">
        <v>1172</v>
      </c>
      <c r="AA2994" s="272" t="s">
        <v>1172</v>
      </c>
      <c r="AB2994" s="272" t="s">
        <v>6648</v>
      </c>
      <c r="AG2994" s="275">
        <v>44454</v>
      </c>
      <c r="AJ2994" s="290" t="s">
        <v>5083</v>
      </c>
    </row>
    <row r="2995" spans="1:37" ht="34" x14ac:dyDescent="0.2">
      <c r="A2995" s="271">
        <f t="shared" si="46"/>
        <v>2994</v>
      </c>
      <c r="B2995" s="271">
        <v>2994</v>
      </c>
      <c r="C2995" s="272">
        <v>129084651</v>
      </c>
      <c r="D2995" s="272" t="s">
        <v>407</v>
      </c>
      <c r="E2995" s="272">
        <v>726699695</v>
      </c>
      <c r="F2995" s="272" t="s">
        <v>3652</v>
      </c>
      <c r="N2995" s="272">
        <v>848580651</v>
      </c>
      <c r="O2995" s="272" t="s">
        <v>6649</v>
      </c>
      <c r="R2995" s="467" t="s">
        <v>6650</v>
      </c>
      <c r="S2995" s="272" t="s">
        <v>6651</v>
      </c>
      <c r="T2995" s="272" t="s">
        <v>6652</v>
      </c>
      <c r="U2995" s="272" t="s">
        <v>1188</v>
      </c>
      <c r="W2995" s="272">
        <v>104430631</v>
      </c>
      <c r="X2995" s="272" t="s">
        <v>1352</v>
      </c>
      <c r="Z2995" s="272" t="s">
        <v>1172</v>
      </c>
      <c r="AA2995" s="272" t="s">
        <v>1172</v>
      </c>
      <c r="AJ2995" s="290" t="s">
        <v>5070</v>
      </c>
    </row>
    <row r="2996" spans="1:37" ht="17" x14ac:dyDescent="0.2">
      <c r="A2996" s="271">
        <f t="shared" si="46"/>
        <v>2995</v>
      </c>
      <c r="B2996" s="271">
        <v>2995</v>
      </c>
      <c r="W2996" s="272">
        <v>589959753</v>
      </c>
      <c r="X2996" s="272" t="s">
        <v>6653</v>
      </c>
    </row>
    <row r="2997" spans="1:37" ht="17" x14ac:dyDescent="0.2">
      <c r="A2997" s="271">
        <f t="shared" si="46"/>
        <v>2996</v>
      </c>
      <c r="B2997" s="271">
        <v>2996</v>
      </c>
      <c r="R2997" s="467"/>
      <c r="W2997" s="272">
        <v>623310018</v>
      </c>
      <c r="X2997" s="272" t="s">
        <v>6654</v>
      </c>
    </row>
    <row r="2998" spans="1:37" ht="68" x14ac:dyDescent="0.2">
      <c r="A2998" s="271">
        <f t="shared" si="46"/>
        <v>2997</v>
      </c>
      <c r="B2998" s="271">
        <v>2997</v>
      </c>
      <c r="C2998" s="272">
        <v>129084651</v>
      </c>
      <c r="D2998" s="272" t="s">
        <v>407</v>
      </c>
      <c r="E2998" s="272">
        <v>726699695</v>
      </c>
      <c r="F2998" s="272" t="s">
        <v>3652</v>
      </c>
      <c r="N2998" s="272">
        <v>207494582</v>
      </c>
      <c r="O2998" s="272" t="s">
        <v>6655</v>
      </c>
      <c r="R2998" s="272" t="s">
        <v>6656</v>
      </c>
      <c r="S2998" s="272" t="s">
        <v>6657</v>
      </c>
      <c r="T2998" s="272" t="s">
        <v>6658</v>
      </c>
      <c r="U2998" s="272" t="s">
        <v>1188</v>
      </c>
      <c r="V2998" s="272">
        <v>2</v>
      </c>
      <c r="X2998" s="272" t="s">
        <v>1170</v>
      </c>
      <c r="Z2998" s="272" t="s">
        <v>1172</v>
      </c>
      <c r="AA2998" s="272" t="s">
        <v>1172</v>
      </c>
      <c r="AB2998" s="272" t="s">
        <v>6659</v>
      </c>
      <c r="AG2998" s="275">
        <v>45166</v>
      </c>
      <c r="AJ2998" s="290" t="s">
        <v>5063</v>
      </c>
      <c r="AK2998" s="272" t="s">
        <v>5461</v>
      </c>
    </row>
    <row r="2999" spans="1:37" ht="51" x14ac:dyDescent="0.2">
      <c r="A2999" s="271">
        <f t="shared" si="46"/>
        <v>2998</v>
      </c>
      <c r="B2999" s="271">
        <v>2998</v>
      </c>
      <c r="C2999" s="272">
        <v>129084651</v>
      </c>
      <c r="D2999" s="272" t="s">
        <v>407</v>
      </c>
      <c r="E2999" s="272">
        <v>726699695</v>
      </c>
      <c r="F2999" s="272" t="s">
        <v>3652</v>
      </c>
      <c r="G2999" s="272">
        <v>936904328</v>
      </c>
      <c r="H2999" s="272" t="s">
        <v>6660</v>
      </c>
      <c r="K2999" s="272" t="s">
        <v>6661</v>
      </c>
      <c r="N2999" s="272">
        <v>245893583</v>
      </c>
      <c r="O2999" s="272" t="s">
        <v>6662</v>
      </c>
      <c r="R2999" s="272" t="s">
        <v>6663</v>
      </c>
      <c r="S2999" s="272" t="s">
        <v>6664</v>
      </c>
      <c r="T2999" s="272">
        <v>0</v>
      </c>
      <c r="U2999" s="272" t="s">
        <v>1188</v>
      </c>
      <c r="V2999" s="272">
        <v>1</v>
      </c>
      <c r="W2999" s="272">
        <v>104430631</v>
      </c>
      <c r="X2999" s="272" t="s">
        <v>1352</v>
      </c>
      <c r="Z2999" s="272" t="s">
        <v>1172</v>
      </c>
      <c r="AA2999" s="272" t="s">
        <v>1172</v>
      </c>
      <c r="AJ2999" s="290" t="s">
        <v>5083</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6660</v>
      </c>
      <c r="K3001" s="272" t="s">
        <v>6661</v>
      </c>
      <c r="N3001" s="272">
        <v>506790433</v>
      </c>
      <c r="O3001" s="272" t="s">
        <v>6665</v>
      </c>
      <c r="R3001" s="467" t="s">
        <v>6666</v>
      </c>
      <c r="S3001" s="272" t="s">
        <v>6667</v>
      </c>
      <c r="T3001" s="272">
        <v>1</v>
      </c>
      <c r="U3001" s="272" t="s">
        <v>1188</v>
      </c>
      <c r="V3001" s="272">
        <v>1</v>
      </c>
      <c r="W3001" s="272">
        <v>104430631</v>
      </c>
      <c r="X3001" s="272" t="s">
        <v>1352</v>
      </c>
      <c r="Z3001" s="272" t="s">
        <v>1172</v>
      </c>
      <c r="AA3001" s="272" t="s">
        <v>1172</v>
      </c>
      <c r="AJ3001" s="290" t="s">
        <v>5083</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6660</v>
      </c>
      <c r="K3003" s="272" t="s">
        <v>6661</v>
      </c>
      <c r="N3003" s="272">
        <v>601057066</v>
      </c>
      <c r="O3003" s="272" t="s">
        <v>6668</v>
      </c>
      <c r="R3003" s="467" t="s">
        <v>6669</v>
      </c>
      <c r="S3003" s="272" t="s">
        <v>6670</v>
      </c>
      <c r="T3003" s="272">
        <v>2</v>
      </c>
      <c r="U3003" s="272" t="s">
        <v>1188</v>
      </c>
      <c r="V3003" s="272">
        <v>1</v>
      </c>
      <c r="W3003" s="272">
        <v>104430631</v>
      </c>
      <c r="X3003" s="272" t="s">
        <v>1352</v>
      </c>
      <c r="Z3003" s="272" t="s">
        <v>1172</v>
      </c>
      <c r="AA3003" s="272" t="s">
        <v>1172</v>
      </c>
      <c r="AJ3003" s="290" t="s">
        <v>5083</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6671</v>
      </c>
      <c r="R3005" s="467" t="s">
        <v>6672</v>
      </c>
      <c r="S3005" s="272" t="s">
        <v>6673</v>
      </c>
      <c r="T3005" s="272" t="s">
        <v>6674</v>
      </c>
      <c r="U3005" s="272" t="s">
        <v>1188</v>
      </c>
      <c r="V3005" s="272">
        <v>2</v>
      </c>
      <c r="W3005" s="272">
        <v>927925620</v>
      </c>
      <c r="X3005" s="272" t="s">
        <v>6675</v>
      </c>
      <c r="Z3005" s="272" t="s">
        <v>1172</v>
      </c>
      <c r="AA3005" s="272" t="s">
        <v>1172</v>
      </c>
      <c r="AB3005" s="625" t="s">
        <v>17952</v>
      </c>
      <c r="AG3005" s="275">
        <v>44453</v>
      </c>
      <c r="AJ3005" s="290" t="s">
        <v>6676</v>
      </c>
    </row>
    <row r="3006" spans="1:37" ht="68" x14ac:dyDescent="0.2">
      <c r="A3006" s="271">
        <f t="shared" si="46"/>
        <v>3005</v>
      </c>
      <c r="B3006" s="271">
        <v>3005</v>
      </c>
      <c r="W3006" s="272">
        <v>552278254</v>
      </c>
      <c r="X3006" s="272" t="s">
        <v>6677</v>
      </c>
    </row>
    <row r="3007" spans="1:37" ht="51" x14ac:dyDescent="0.2">
      <c r="A3007" s="271">
        <f t="shared" si="46"/>
        <v>3006</v>
      </c>
      <c r="B3007" s="271">
        <v>3006</v>
      </c>
      <c r="R3007" s="467"/>
      <c r="W3007" s="272">
        <v>267104669</v>
      </c>
      <c r="X3007" s="272" t="s">
        <v>6678</v>
      </c>
    </row>
    <row r="3008" spans="1:37" ht="68" x14ac:dyDescent="0.2">
      <c r="A3008" s="271">
        <f t="shared" si="46"/>
        <v>3007</v>
      </c>
      <c r="B3008" s="271">
        <v>3007</v>
      </c>
      <c r="W3008" s="272">
        <v>619337179</v>
      </c>
      <c r="X3008" s="272" t="s">
        <v>6679</v>
      </c>
    </row>
    <row r="3009" spans="1:36" ht="51" x14ac:dyDescent="0.2">
      <c r="A3009" s="271">
        <f t="shared" si="46"/>
        <v>3008</v>
      </c>
      <c r="B3009" s="271">
        <v>3008</v>
      </c>
      <c r="R3009" s="467"/>
      <c r="W3009" s="272">
        <v>601381820</v>
      </c>
      <c r="X3009" s="272" t="s">
        <v>6680</v>
      </c>
    </row>
    <row r="3010" spans="1:36" ht="51" x14ac:dyDescent="0.2">
      <c r="A3010" s="271">
        <f t="shared" si="46"/>
        <v>3009</v>
      </c>
      <c r="B3010" s="271">
        <v>3009</v>
      </c>
      <c r="W3010" s="272">
        <v>151394571</v>
      </c>
      <c r="X3010" s="272" t="s">
        <v>6681</v>
      </c>
    </row>
    <row r="3011" spans="1:36" ht="68" x14ac:dyDescent="0.2">
      <c r="A3011" s="271">
        <f t="shared" si="46"/>
        <v>3010</v>
      </c>
      <c r="B3011" s="271">
        <v>3010</v>
      </c>
      <c r="R3011" s="467"/>
      <c r="W3011" s="272">
        <v>917379905</v>
      </c>
      <c r="X3011" s="272" t="s">
        <v>6682</v>
      </c>
    </row>
    <row r="3012" spans="1:36" ht="68" x14ac:dyDescent="0.2">
      <c r="A3012" s="271">
        <f t="shared" ref="A3012:A3075" si="47">A3011+1</f>
        <v>3011</v>
      </c>
      <c r="B3012" s="271">
        <v>3011</v>
      </c>
      <c r="R3012" s="467"/>
      <c r="W3012" s="272">
        <v>746328729</v>
      </c>
      <c r="X3012" s="272" t="s">
        <v>6683</v>
      </c>
    </row>
    <row r="3013" spans="1:36" ht="85" x14ac:dyDescent="0.2">
      <c r="A3013" s="271">
        <f t="shared" si="47"/>
        <v>3012</v>
      </c>
      <c r="B3013" s="271">
        <v>3012</v>
      </c>
      <c r="W3013" s="272">
        <v>452963767</v>
      </c>
      <c r="X3013" s="272" t="s">
        <v>6684</v>
      </c>
    </row>
    <row r="3014" spans="1:36" ht="85" x14ac:dyDescent="0.2">
      <c r="A3014" s="271">
        <f t="shared" si="47"/>
        <v>3013</v>
      </c>
      <c r="B3014" s="271">
        <v>3013</v>
      </c>
      <c r="C3014" s="272">
        <v>129084651</v>
      </c>
      <c r="D3014" s="272" t="s">
        <v>407</v>
      </c>
      <c r="E3014" s="272">
        <v>726699695</v>
      </c>
      <c r="F3014" s="272" t="s">
        <v>3652</v>
      </c>
      <c r="N3014" s="272">
        <v>206319592</v>
      </c>
      <c r="O3014" s="272" t="s">
        <v>6685</v>
      </c>
      <c r="R3014" s="272" t="s">
        <v>6686</v>
      </c>
      <c r="S3014" s="272" t="s">
        <v>6687</v>
      </c>
      <c r="T3014" s="272" t="s">
        <v>6688</v>
      </c>
      <c r="U3014" s="272" t="s">
        <v>1188</v>
      </c>
      <c r="V3014" s="272">
        <v>2</v>
      </c>
      <c r="W3014" s="272">
        <v>927925620</v>
      </c>
      <c r="X3014" s="272" t="s">
        <v>6675</v>
      </c>
      <c r="Z3014" s="272" t="s">
        <v>1172</v>
      </c>
      <c r="AA3014" s="272" t="s">
        <v>1172</v>
      </c>
      <c r="AB3014" s="625" t="s">
        <v>17953</v>
      </c>
      <c r="AJ3014" s="290" t="s">
        <v>6676</v>
      </c>
    </row>
    <row r="3015" spans="1:36" ht="51" x14ac:dyDescent="0.2">
      <c r="A3015" s="271">
        <f t="shared" si="47"/>
        <v>3014</v>
      </c>
      <c r="B3015" s="271">
        <v>3014</v>
      </c>
      <c r="R3015" s="467"/>
      <c r="W3015" s="272">
        <v>629452816</v>
      </c>
      <c r="X3015" s="272" t="s">
        <v>6689</v>
      </c>
    </row>
    <row r="3016" spans="1:36" ht="85" x14ac:dyDescent="0.2">
      <c r="A3016" s="271">
        <f t="shared" si="47"/>
        <v>3015</v>
      </c>
      <c r="B3016" s="271">
        <v>3015</v>
      </c>
      <c r="R3016" s="467"/>
      <c r="W3016" s="272">
        <v>915557297</v>
      </c>
      <c r="X3016" s="272" t="s">
        <v>6690</v>
      </c>
    </row>
    <row r="3017" spans="1:36" ht="119" x14ac:dyDescent="0.2">
      <c r="A3017" s="271">
        <f t="shared" si="47"/>
        <v>3016</v>
      </c>
      <c r="B3017" s="271">
        <v>3016</v>
      </c>
      <c r="W3017" s="272">
        <v>103565678</v>
      </c>
      <c r="X3017" s="272" t="s">
        <v>6691</v>
      </c>
    </row>
    <row r="3018" spans="1:36" ht="187" x14ac:dyDescent="0.2">
      <c r="A3018" s="271">
        <f t="shared" si="47"/>
        <v>3017</v>
      </c>
      <c r="B3018" s="271">
        <v>3017</v>
      </c>
      <c r="R3018" s="467"/>
      <c r="W3018" s="272">
        <v>381878591</v>
      </c>
      <c r="X3018" s="272" t="s">
        <v>6692</v>
      </c>
    </row>
    <row r="3019" spans="1:36" ht="153" x14ac:dyDescent="0.2">
      <c r="A3019" s="271">
        <f t="shared" si="47"/>
        <v>3018</v>
      </c>
      <c r="B3019" s="271">
        <v>3018</v>
      </c>
      <c r="W3019" s="272">
        <v>446794016</v>
      </c>
      <c r="X3019" s="272" t="s">
        <v>6693</v>
      </c>
    </row>
    <row r="3020" spans="1:36" ht="153" x14ac:dyDescent="0.2">
      <c r="A3020" s="271">
        <f t="shared" si="47"/>
        <v>3019</v>
      </c>
      <c r="B3020" s="271">
        <v>3019</v>
      </c>
      <c r="R3020" s="467"/>
      <c r="W3020" s="272">
        <v>526238862</v>
      </c>
      <c r="X3020" s="272" t="s">
        <v>6694</v>
      </c>
    </row>
    <row r="3021" spans="1:36" ht="238" x14ac:dyDescent="0.2">
      <c r="A3021" s="271">
        <f t="shared" si="47"/>
        <v>3020</v>
      </c>
      <c r="B3021" s="271">
        <v>3020</v>
      </c>
      <c r="W3021" s="272">
        <v>173625583</v>
      </c>
      <c r="X3021" s="272" t="s">
        <v>6695</v>
      </c>
    </row>
    <row r="3022" spans="1:36" ht="51" x14ac:dyDescent="0.2">
      <c r="A3022" s="271">
        <f t="shared" si="47"/>
        <v>3021</v>
      </c>
      <c r="B3022" s="271">
        <v>3021</v>
      </c>
      <c r="R3022" s="467"/>
      <c r="W3022" s="272">
        <v>782282163</v>
      </c>
      <c r="X3022" s="272" t="s">
        <v>6696</v>
      </c>
    </row>
    <row r="3023" spans="1:36" ht="68" x14ac:dyDescent="0.2">
      <c r="A3023" s="271">
        <f t="shared" si="47"/>
        <v>3022</v>
      </c>
      <c r="B3023" s="271">
        <v>3022</v>
      </c>
      <c r="W3023" s="272">
        <v>693010445</v>
      </c>
      <c r="X3023" s="272" t="s">
        <v>6697</v>
      </c>
    </row>
    <row r="3024" spans="1:36" ht="51" x14ac:dyDescent="0.2">
      <c r="A3024" s="271">
        <f t="shared" si="47"/>
        <v>3023</v>
      </c>
      <c r="B3024" s="271">
        <v>3023</v>
      </c>
      <c r="W3024" s="272">
        <v>732008197</v>
      </c>
      <c r="X3024" s="272" t="s">
        <v>6698</v>
      </c>
    </row>
    <row r="3025" spans="1:37" ht="51" x14ac:dyDescent="0.2">
      <c r="A3025" s="271">
        <f t="shared" si="47"/>
        <v>3024</v>
      </c>
      <c r="B3025" s="271">
        <v>3024</v>
      </c>
      <c r="W3025" s="272">
        <v>734998477</v>
      </c>
      <c r="X3025" s="272" t="s">
        <v>6699</v>
      </c>
    </row>
    <row r="3026" spans="1:37" ht="34" x14ac:dyDescent="0.2">
      <c r="A3026" s="271">
        <f t="shared" si="47"/>
        <v>3025</v>
      </c>
      <c r="B3026" s="271">
        <v>3025</v>
      </c>
      <c r="C3026" s="272">
        <v>129084651</v>
      </c>
      <c r="D3026" s="272" t="s">
        <v>407</v>
      </c>
      <c r="E3026" s="272">
        <v>726699695</v>
      </c>
      <c r="F3026" s="272" t="s">
        <v>3652</v>
      </c>
      <c r="N3026" s="272">
        <v>769668224</v>
      </c>
      <c r="O3026" s="272" t="s">
        <v>6700</v>
      </c>
      <c r="R3026" s="272" t="s">
        <v>6701</v>
      </c>
      <c r="S3026" s="272" t="s">
        <v>6702</v>
      </c>
      <c r="T3026" s="272" t="s">
        <v>6703</v>
      </c>
      <c r="U3026" s="272" t="s">
        <v>1188</v>
      </c>
      <c r="V3026" s="272">
        <v>1</v>
      </c>
      <c r="W3026" s="272">
        <v>104430631</v>
      </c>
      <c r="X3026" s="272" t="s">
        <v>1352</v>
      </c>
      <c r="Z3026" s="272" t="s">
        <v>1172</v>
      </c>
      <c r="AA3026" s="272" t="s">
        <v>1172</v>
      </c>
      <c r="AJ3026" s="290" t="s">
        <v>5070</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6704</v>
      </c>
      <c r="K3028" s="272" t="s">
        <v>6705</v>
      </c>
      <c r="N3028" s="272">
        <v>903825143</v>
      </c>
      <c r="O3028" s="272" t="s">
        <v>6706</v>
      </c>
      <c r="R3028" s="272" t="s">
        <v>6707</v>
      </c>
      <c r="S3028" s="272" t="s">
        <v>6708</v>
      </c>
      <c r="T3028" s="272">
        <v>0</v>
      </c>
      <c r="U3028" s="272" t="s">
        <v>1188</v>
      </c>
      <c r="V3028" s="272">
        <v>1</v>
      </c>
      <c r="W3028" s="272">
        <v>104430631</v>
      </c>
      <c r="X3028" s="272" t="s">
        <v>1352</v>
      </c>
      <c r="Z3028" s="272" t="s">
        <v>1172</v>
      </c>
      <c r="AA3028" s="272" t="s">
        <v>1172</v>
      </c>
      <c r="AG3028" s="275">
        <v>44453</v>
      </c>
      <c r="AJ3028" s="290" t="s">
        <v>5467</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6704</v>
      </c>
      <c r="K3030" s="272" t="s">
        <v>6705</v>
      </c>
      <c r="N3030" s="272">
        <v>567365088</v>
      </c>
      <c r="O3030" s="272" t="s">
        <v>6709</v>
      </c>
      <c r="R3030" s="272" t="s">
        <v>6709</v>
      </c>
      <c r="S3030" s="272" t="s">
        <v>6710</v>
      </c>
      <c r="T3030" s="272">
        <v>1</v>
      </c>
      <c r="U3030" s="272" t="s">
        <v>1188</v>
      </c>
      <c r="V3030" s="272">
        <v>1</v>
      </c>
      <c r="W3030" s="272">
        <v>104430631</v>
      </c>
      <c r="X3030" s="272" t="s">
        <v>1352</v>
      </c>
      <c r="Z3030" s="272" t="s">
        <v>1172</v>
      </c>
      <c r="AA3030" s="272" t="s">
        <v>1172</v>
      </c>
      <c r="AB3030" s="272" t="s">
        <v>6711</v>
      </c>
      <c r="AG3030" s="275">
        <v>44453</v>
      </c>
      <c r="AJ3030" s="290" t="s">
        <v>5467</v>
      </c>
    </row>
    <row r="3031" spans="1:37" ht="17" x14ac:dyDescent="0.2">
      <c r="A3031" s="271">
        <f t="shared" si="47"/>
        <v>3030</v>
      </c>
      <c r="B3031" s="271">
        <v>3030</v>
      </c>
      <c r="R3031" s="467"/>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6704</v>
      </c>
      <c r="K3032" s="272" t="s">
        <v>6705</v>
      </c>
      <c r="N3032" s="272">
        <v>807835037</v>
      </c>
      <c r="O3032" s="272" t="s">
        <v>5103</v>
      </c>
      <c r="R3032" s="272" t="s">
        <v>6712</v>
      </c>
      <c r="S3032" s="272" t="s">
        <v>6713</v>
      </c>
      <c r="T3032" s="272">
        <v>55</v>
      </c>
      <c r="U3032" s="272" t="s">
        <v>1188</v>
      </c>
      <c r="V3032" s="272">
        <v>1</v>
      </c>
      <c r="W3032" s="272">
        <v>104430631</v>
      </c>
      <c r="X3032" s="272" t="s">
        <v>1352</v>
      </c>
      <c r="Z3032" s="272" t="s">
        <v>1172</v>
      </c>
      <c r="AA3032" s="272" t="s">
        <v>1172</v>
      </c>
      <c r="AG3032" s="275">
        <v>44462</v>
      </c>
      <c r="AJ3032" s="290" t="s">
        <v>5467</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6704</v>
      </c>
      <c r="K3034" s="272" t="s">
        <v>6705</v>
      </c>
      <c r="N3034" s="272">
        <v>787193493</v>
      </c>
      <c r="O3034" s="272" t="s">
        <v>6714</v>
      </c>
      <c r="R3034" s="272" t="s">
        <v>6715</v>
      </c>
      <c r="S3034" s="272" t="s">
        <v>6716</v>
      </c>
      <c r="T3034" s="272" t="s">
        <v>6717</v>
      </c>
      <c r="U3034" s="272" t="s">
        <v>1168</v>
      </c>
      <c r="V3034" s="272">
        <v>300</v>
      </c>
      <c r="X3034" s="272" t="s">
        <v>1170</v>
      </c>
      <c r="Z3034" s="272" t="s">
        <v>1172</v>
      </c>
      <c r="AA3034" s="272" t="s">
        <v>1172</v>
      </c>
      <c r="AJ3034" s="290" t="s">
        <v>5467</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6718</v>
      </c>
      <c r="R3035" s="272" t="s">
        <v>6719</v>
      </c>
      <c r="S3035" s="272" t="s">
        <v>6720</v>
      </c>
      <c r="T3035" s="272" t="s">
        <v>6721</v>
      </c>
      <c r="U3035" s="272" t="s">
        <v>1188</v>
      </c>
      <c r="V3035" s="272">
        <v>2</v>
      </c>
      <c r="X3035" s="272" t="s">
        <v>1170</v>
      </c>
      <c r="Z3035" s="272" t="s">
        <v>1172</v>
      </c>
      <c r="AA3035" s="272" t="s">
        <v>1172</v>
      </c>
      <c r="AB3035" s="459" t="s">
        <v>6499</v>
      </c>
      <c r="AG3035" s="458" t="s">
        <v>6722</v>
      </c>
      <c r="AJ3035" s="290" t="s">
        <v>5454</v>
      </c>
      <c r="AK3035" s="272" t="s">
        <v>6723</v>
      </c>
    </row>
    <row r="3036" spans="1:37" ht="102" x14ac:dyDescent="0.2">
      <c r="A3036" s="271">
        <f t="shared" si="47"/>
        <v>3035</v>
      </c>
      <c r="B3036" s="271">
        <v>3035</v>
      </c>
      <c r="C3036" s="272">
        <v>129084651</v>
      </c>
      <c r="D3036" s="272" t="s">
        <v>407</v>
      </c>
      <c r="E3036" s="272">
        <v>726699695</v>
      </c>
      <c r="F3036" s="272" t="s">
        <v>3652</v>
      </c>
      <c r="N3036" s="272">
        <v>186831207</v>
      </c>
      <c r="O3036" s="272" t="s">
        <v>6724</v>
      </c>
      <c r="R3036" s="272" t="s">
        <v>6725</v>
      </c>
      <c r="S3036" s="272" t="s">
        <v>6726</v>
      </c>
      <c r="T3036" s="272" t="s">
        <v>6727</v>
      </c>
      <c r="U3036" s="272" t="s">
        <v>1188</v>
      </c>
      <c r="V3036" s="272">
        <v>2</v>
      </c>
      <c r="X3036" s="272" t="s">
        <v>1170</v>
      </c>
      <c r="Z3036" s="272" t="s">
        <v>1172</v>
      </c>
      <c r="AA3036" s="272" t="s">
        <v>1172</v>
      </c>
      <c r="AB3036" s="459" t="s">
        <v>6728</v>
      </c>
      <c r="AG3036" s="458" t="s">
        <v>6729</v>
      </c>
      <c r="AJ3036" s="290" t="s">
        <v>5454</v>
      </c>
      <c r="AK3036" s="272" t="s">
        <v>6730</v>
      </c>
    </row>
    <row r="3037" spans="1:37" ht="51" x14ac:dyDescent="0.2">
      <c r="A3037" s="271">
        <f t="shared" si="47"/>
        <v>3036</v>
      </c>
      <c r="B3037" s="271">
        <v>3036</v>
      </c>
      <c r="C3037" s="272">
        <v>129084651</v>
      </c>
      <c r="D3037" s="272" t="s">
        <v>407</v>
      </c>
      <c r="E3037" s="272">
        <v>726699695</v>
      </c>
      <c r="F3037" s="272" t="s">
        <v>3652</v>
      </c>
      <c r="N3037" s="272">
        <v>283634623</v>
      </c>
      <c r="O3037" s="272" t="s">
        <v>6731</v>
      </c>
      <c r="R3037" s="272" t="s">
        <v>6732</v>
      </c>
      <c r="S3037" s="272" t="s">
        <v>6733</v>
      </c>
      <c r="T3037" s="272" t="s">
        <v>6734</v>
      </c>
      <c r="U3037" s="272" t="s">
        <v>1188</v>
      </c>
      <c r="V3037" s="272">
        <v>1</v>
      </c>
      <c r="W3037" s="272">
        <v>104430631</v>
      </c>
      <c r="X3037" s="272" t="s">
        <v>1352</v>
      </c>
      <c r="Z3037" s="272" t="s">
        <v>1172</v>
      </c>
      <c r="AA3037" s="272" t="s">
        <v>1172</v>
      </c>
      <c r="AJ3037" s="290" t="s">
        <v>5070</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6735</v>
      </c>
      <c r="R3039" s="272" t="s">
        <v>6736</v>
      </c>
      <c r="S3039" s="272" t="s">
        <v>6737</v>
      </c>
      <c r="T3039" s="272" t="s">
        <v>6738</v>
      </c>
      <c r="U3039" s="272" t="s">
        <v>1188</v>
      </c>
      <c r="V3039" s="272">
        <v>2</v>
      </c>
      <c r="X3039" s="272" t="s">
        <v>1170</v>
      </c>
      <c r="Z3039" s="272" t="s">
        <v>1172</v>
      </c>
      <c r="AA3039" s="272" t="s">
        <v>1172</v>
      </c>
      <c r="AB3039" s="459" t="s">
        <v>6499</v>
      </c>
      <c r="AG3039" s="458" t="s">
        <v>5119</v>
      </c>
      <c r="AJ3039" s="290" t="s">
        <v>5454</v>
      </c>
      <c r="AK3039" s="478" t="s">
        <v>5455</v>
      </c>
    </row>
    <row r="3040" spans="1:37" ht="51" x14ac:dyDescent="0.2">
      <c r="A3040" s="271">
        <f t="shared" si="47"/>
        <v>3039</v>
      </c>
      <c r="B3040" s="271">
        <v>3039</v>
      </c>
      <c r="C3040" s="272">
        <v>129084651</v>
      </c>
      <c r="D3040" s="272" t="s">
        <v>407</v>
      </c>
      <c r="E3040" s="272">
        <v>726699695</v>
      </c>
      <c r="F3040" s="272" t="s">
        <v>3652</v>
      </c>
      <c r="N3040" s="272">
        <v>512167179</v>
      </c>
      <c r="O3040" s="272" t="s">
        <v>6739</v>
      </c>
      <c r="R3040" s="272" t="s">
        <v>6740</v>
      </c>
      <c r="S3040" s="272" t="s">
        <v>6741</v>
      </c>
      <c r="T3040" s="272" t="s">
        <v>6742</v>
      </c>
      <c r="U3040" s="272" t="s">
        <v>1188</v>
      </c>
      <c r="V3040" s="272">
        <v>1</v>
      </c>
      <c r="W3040" s="272">
        <v>104430631</v>
      </c>
      <c r="X3040" s="272" t="s">
        <v>1352</v>
      </c>
      <c r="Z3040" s="272" t="s">
        <v>1172</v>
      </c>
      <c r="AA3040" s="272" t="s">
        <v>1172</v>
      </c>
      <c r="AJ3040" s="290" t="s">
        <v>5070</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6743</v>
      </c>
      <c r="R3042" s="272" t="s">
        <v>6744</v>
      </c>
      <c r="S3042" s="272" t="s">
        <v>6745</v>
      </c>
      <c r="T3042" s="272" t="s">
        <v>6746</v>
      </c>
      <c r="U3042" s="272" t="s">
        <v>1188</v>
      </c>
      <c r="V3042" s="272">
        <v>2</v>
      </c>
      <c r="X3042" s="272" t="s">
        <v>1170</v>
      </c>
      <c r="Z3042" s="272" t="s">
        <v>1172</v>
      </c>
      <c r="AA3042" s="272" t="s">
        <v>1172</v>
      </c>
      <c r="AB3042" s="459" t="s">
        <v>6499</v>
      </c>
      <c r="AG3042" s="458" t="s">
        <v>5119</v>
      </c>
      <c r="AJ3042" s="290" t="s">
        <v>5454</v>
      </c>
      <c r="AK3042" s="478" t="s">
        <v>5455</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6747</v>
      </c>
      <c r="R3043" s="467" t="s">
        <v>6748</v>
      </c>
      <c r="S3043" s="272" t="s">
        <v>6749</v>
      </c>
      <c r="T3043" s="272" t="s">
        <v>6750</v>
      </c>
      <c r="U3043" s="272" t="s">
        <v>1188</v>
      </c>
      <c r="V3043" s="272">
        <v>2</v>
      </c>
      <c r="X3043" s="272" t="s">
        <v>1170</v>
      </c>
      <c r="Z3043" s="272" t="s">
        <v>1172</v>
      </c>
      <c r="AA3043" s="272" t="s">
        <v>1172</v>
      </c>
      <c r="AB3043" s="459" t="s">
        <v>6499</v>
      </c>
      <c r="AG3043" s="458" t="s">
        <v>5119</v>
      </c>
      <c r="AJ3043" s="290" t="s">
        <v>5454</v>
      </c>
      <c r="AK3043" s="478" t="s">
        <v>5455</v>
      </c>
    </row>
    <row r="3044" spans="1:37" ht="34" x14ac:dyDescent="0.2">
      <c r="A3044" s="271">
        <f t="shared" si="47"/>
        <v>3043</v>
      </c>
      <c r="B3044" s="271">
        <v>3043</v>
      </c>
      <c r="C3044" s="272">
        <v>129084651</v>
      </c>
      <c r="D3044" s="272" t="s">
        <v>407</v>
      </c>
      <c r="E3044" s="272">
        <v>726699695</v>
      </c>
      <c r="F3044" s="272" t="s">
        <v>3652</v>
      </c>
      <c r="N3044" s="272">
        <v>535621923</v>
      </c>
      <c r="O3044" s="272" t="s">
        <v>6751</v>
      </c>
      <c r="R3044" s="272" t="s">
        <v>6752</v>
      </c>
      <c r="S3044" s="272" t="s">
        <v>6753</v>
      </c>
      <c r="T3044" s="272" t="s">
        <v>6754</v>
      </c>
      <c r="U3044" s="272" t="s">
        <v>1188</v>
      </c>
      <c r="V3044" s="272">
        <v>1</v>
      </c>
      <c r="W3044" s="272">
        <v>104430631</v>
      </c>
      <c r="X3044" s="272" t="s">
        <v>1658</v>
      </c>
      <c r="Z3044" s="272" t="s">
        <v>1172</v>
      </c>
      <c r="AA3044" s="272" t="s">
        <v>1172</v>
      </c>
      <c r="AJ3044" s="290" t="s">
        <v>5070</v>
      </c>
    </row>
    <row r="3045" spans="1:37" ht="17" x14ac:dyDescent="0.2">
      <c r="A3045" s="271">
        <f t="shared" si="47"/>
        <v>3044</v>
      </c>
      <c r="B3045" s="271">
        <v>3044</v>
      </c>
      <c r="R3045" s="467"/>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6758</v>
      </c>
      <c r="R3046" s="272" t="s">
        <v>6759</v>
      </c>
      <c r="S3046" s="272" t="s">
        <v>6760</v>
      </c>
      <c r="T3046" s="272" t="s">
        <v>6761</v>
      </c>
      <c r="U3046" s="272" t="s">
        <v>1188</v>
      </c>
      <c r="V3046" s="272">
        <v>2</v>
      </c>
      <c r="W3046" s="272">
        <v>104430631</v>
      </c>
      <c r="X3046" s="272" t="s">
        <v>1352</v>
      </c>
      <c r="Z3046" s="272" t="s">
        <v>1172</v>
      </c>
      <c r="AA3046" s="272" t="s">
        <v>1172</v>
      </c>
      <c r="AJ3046" s="290" t="s">
        <v>5070</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6762</v>
      </c>
    </row>
    <row r="3049" spans="1:37" ht="34" x14ac:dyDescent="0.2">
      <c r="A3049" s="271">
        <f t="shared" si="47"/>
        <v>3048</v>
      </c>
      <c r="B3049" s="271">
        <v>3048</v>
      </c>
      <c r="R3049" s="467"/>
      <c r="W3049" s="272">
        <v>626558982</v>
      </c>
      <c r="X3049" s="272" t="s">
        <v>6763</v>
      </c>
    </row>
    <row r="3050" spans="1:37" ht="34" x14ac:dyDescent="0.2">
      <c r="A3050" s="271">
        <f t="shared" si="47"/>
        <v>3049</v>
      </c>
      <c r="B3050" s="271">
        <v>3049</v>
      </c>
      <c r="C3050" s="272">
        <v>129084651</v>
      </c>
      <c r="D3050" s="272" t="s">
        <v>407</v>
      </c>
      <c r="E3050" s="272">
        <v>726699695</v>
      </c>
      <c r="F3050" s="272" t="s">
        <v>3652</v>
      </c>
      <c r="N3050" s="272">
        <v>170440011</v>
      </c>
      <c r="O3050" s="272" t="s">
        <v>6764</v>
      </c>
      <c r="R3050" s="272" t="s">
        <v>6765</v>
      </c>
      <c r="S3050" s="272" t="s">
        <v>6766</v>
      </c>
      <c r="T3050" s="272" t="s">
        <v>6767</v>
      </c>
      <c r="U3050" s="272" t="s">
        <v>1188</v>
      </c>
      <c r="V3050" s="272">
        <v>2</v>
      </c>
      <c r="W3050" s="272">
        <v>104430631</v>
      </c>
      <c r="X3050" s="272" t="s">
        <v>1658</v>
      </c>
      <c r="Z3050" s="272" t="s">
        <v>1172</v>
      </c>
      <c r="AA3050" s="272" t="s">
        <v>1172</v>
      </c>
      <c r="AG3050" s="275">
        <v>44413</v>
      </c>
      <c r="AJ3050" s="290" t="s">
        <v>5070</v>
      </c>
    </row>
    <row r="3051" spans="1:37" ht="17" x14ac:dyDescent="0.2">
      <c r="A3051" s="271">
        <f t="shared" si="47"/>
        <v>3050</v>
      </c>
      <c r="B3051" s="271">
        <v>3050</v>
      </c>
      <c r="R3051" s="467"/>
      <c r="W3051" s="272">
        <v>353358909</v>
      </c>
      <c r="X3051" s="272" t="s">
        <v>1660</v>
      </c>
    </row>
    <row r="3052" spans="1:37" ht="17" x14ac:dyDescent="0.2">
      <c r="A3052" s="271">
        <f t="shared" si="47"/>
        <v>3051</v>
      </c>
      <c r="B3052" s="271">
        <v>3051</v>
      </c>
      <c r="L3052" s="468"/>
      <c r="R3052" s="467"/>
      <c r="W3052" s="272">
        <v>178420302</v>
      </c>
      <c r="X3052" s="272" t="s">
        <v>1248</v>
      </c>
      <c r="AB3052" s="467"/>
      <c r="AK3052" s="467"/>
    </row>
    <row r="3053" spans="1:37" ht="51" x14ac:dyDescent="0.2">
      <c r="A3053" s="271">
        <f t="shared" si="47"/>
        <v>3052</v>
      </c>
      <c r="B3053" s="271">
        <v>3052</v>
      </c>
      <c r="C3053" s="272">
        <v>129084651</v>
      </c>
      <c r="D3053" s="272" t="s">
        <v>407</v>
      </c>
      <c r="E3053" s="272">
        <v>726699695</v>
      </c>
      <c r="F3053" s="272" t="s">
        <v>3652</v>
      </c>
      <c r="G3053" s="272">
        <v>354326265</v>
      </c>
      <c r="H3053" s="651" t="s">
        <v>16966</v>
      </c>
      <c r="J3053" s="272" t="s">
        <v>6768</v>
      </c>
      <c r="K3053" s="651" t="s">
        <v>16967</v>
      </c>
      <c r="L3053" s="653" t="s">
        <v>1228</v>
      </c>
      <c r="M3053" s="386">
        <v>45702</v>
      </c>
      <c r="N3053" s="272">
        <v>378988419</v>
      </c>
      <c r="O3053" s="272" t="s">
        <v>6770</v>
      </c>
      <c r="R3053" s="467" t="s">
        <v>6771</v>
      </c>
      <c r="S3053" s="467" t="s">
        <v>6772</v>
      </c>
      <c r="T3053" s="272" t="s">
        <v>6773</v>
      </c>
      <c r="U3053" s="272" t="s">
        <v>1188</v>
      </c>
      <c r="V3053" s="272">
        <v>3</v>
      </c>
      <c r="X3053" s="272" t="s">
        <v>1170</v>
      </c>
      <c r="Z3053" s="272" t="s">
        <v>1172</v>
      </c>
      <c r="AA3053" s="272" t="s">
        <v>1172</v>
      </c>
      <c r="AB3053" s="467" t="s">
        <v>6774</v>
      </c>
      <c r="AG3053" s="654" t="s">
        <v>16969</v>
      </c>
      <c r="AJ3053" s="290" t="s">
        <v>6775</v>
      </c>
      <c r="AK3053" s="651" t="s">
        <v>16971</v>
      </c>
    </row>
    <row r="3054" spans="1:37" ht="51" x14ac:dyDescent="0.2">
      <c r="A3054" s="271">
        <f t="shared" si="47"/>
        <v>3053</v>
      </c>
      <c r="B3054" s="271">
        <v>3053</v>
      </c>
      <c r="C3054" s="272">
        <v>129084651</v>
      </c>
      <c r="D3054" s="272" t="s">
        <v>407</v>
      </c>
      <c r="E3054" s="272">
        <v>726699695</v>
      </c>
      <c r="F3054" s="272" t="s">
        <v>3652</v>
      </c>
      <c r="G3054" s="272">
        <v>354326265</v>
      </c>
      <c r="H3054" s="651" t="s">
        <v>16966</v>
      </c>
      <c r="J3054" s="272" t="s">
        <v>6768</v>
      </c>
      <c r="K3054" s="651" t="s">
        <v>16967</v>
      </c>
      <c r="L3054" s="653" t="s">
        <v>1228</v>
      </c>
      <c r="M3054" s="386">
        <v>45702</v>
      </c>
      <c r="N3054" s="272">
        <v>717246243</v>
      </c>
      <c r="O3054" s="272" t="s">
        <v>6768</v>
      </c>
      <c r="Q3054" s="651" t="s">
        <v>16957</v>
      </c>
      <c r="R3054" s="467" t="s">
        <v>6776</v>
      </c>
      <c r="S3054" s="651" t="s">
        <v>16968</v>
      </c>
      <c r="T3054" s="272" t="s">
        <v>6769</v>
      </c>
      <c r="U3054" s="272" t="s">
        <v>1188</v>
      </c>
      <c r="V3054" s="272">
        <v>2</v>
      </c>
      <c r="W3054" s="272">
        <v>178420302</v>
      </c>
      <c r="X3054" s="272" t="s">
        <v>1248</v>
      </c>
      <c r="Z3054" s="272" t="s">
        <v>1172</v>
      </c>
      <c r="AA3054" s="272" t="s">
        <v>1172</v>
      </c>
      <c r="AG3054" s="654" t="s">
        <v>16970</v>
      </c>
      <c r="AJ3054" s="290" t="s">
        <v>6775</v>
      </c>
      <c r="AK3054" s="651" t="s">
        <v>16972</v>
      </c>
    </row>
    <row r="3055" spans="1:37" ht="51" x14ac:dyDescent="0.2">
      <c r="A3055" s="271">
        <f t="shared" si="47"/>
        <v>3054</v>
      </c>
      <c r="B3055" s="271">
        <v>3054</v>
      </c>
      <c r="C3055" s="272">
        <v>129084651</v>
      </c>
      <c r="D3055" s="272" t="s">
        <v>407</v>
      </c>
      <c r="E3055" s="272">
        <v>726699695</v>
      </c>
      <c r="F3055" s="272" t="s">
        <v>3652</v>
      </c>
      <c r="G3055" s="272">
        <v>422714611</v>
      </c>
      <c r="H3055" s="651" t="s">
        <v>16974</v>
      </c>
      <c r="J3055" s="272" t="s">
        <v>6777</v>
      </c>
      <c r="K3055" s="651" t="s">
        <v>16975</v>
      </c>
      <c r="L3055" s="653" t="s">
        <v>1228</v>
      </c>
      <c r="M3055" s="386">
        <v>45702</v>
      </c>
      <c r="N3055" s="272">
        <v>926165938</v>
      </c>
      <c r="O3055" s="272" t="s">
        <v>6777</v>
      </c>
      <c r="Q3055" s="651" t="s">
        <v>16957</v>
      </c>
      <c r="R3055" s="272" t="s">
        <v>6779</v>
      </c>
      <c r="S3055" s="651" t="s">
        <v>16976</v>
      </c>
      <c r="T3055" s="272" t="s">
        <v>6778</v>
      </c>
      <c r="U3055" s="272" t="s">
        <v>1188</v>
      </c>
      <c r="V3055" s="272">
        <v>2</v>
      </c>
      <c r="W3055" s="272">
        <v>178420302</v>
      </c>
      <c r="X3055" s="272" t="s">
        <v>1248</v>
      </c>
      <c r="Z3055" s="272" t="s">
        <v>1172</v>
      </c>
      <c r="AA3055" s="272" t="s">
        <v>1172</v>
      </c>
      <c r="AG3055" s="654" t="s">
        <v>16970</v>
      </c>
      <c r="AJ3055" s="290" t="s">
        <v>6775</v>
      </c>
      <c r="AK3055" s="651" t="s">
        <v>16972</v>
      </c>
    </row>
    <row r="3056" spans="1:37" ht="51" x14ac:dyDescent="0.2">
      <c r="A3056" s="271">
        <f t="shared" si="47"/>
        <v>3055</v>
      </c>
      <c r="B3056" s="271">
        <v>3055</v>
      </c>
      <c r="C3056" s="272">
        <v>129084651</v>
      </c>
      <c r="D3056" s="272" t="s">
        <v>407</v>
      </c>
      <c r="E3056" s="272">
        <v>726699695</v>
      </c>
      <c r="F3056" s="272" t="s">
        <v>3652</v>
      </c>
      <c r="G3056" s="272">
        <v>422714611</v>
      </c>
      <c r="H3056" s="651" t="s">
        <v>16974</v>
      </c>
      <c r="J3056" s="272" t="s">
        <v>6777</v>
      </c>
      <c r="K3056" s="651" t="s">
        <v>16975</v>
      </c>
      <c r="L3056" s="653" t="s">
        <v>1228</v>
      </c>
      <c r="M3056" s="386">
        <v>45702</v>
      </c>
      <c r="N3056" s="272">
        <v>807765962</v>
      </c>
      <c r="O3056" s="272" t="s">
        <v>6780</v>
      </c>
      <c r="R3056" s="467" t="s">
        <v>6781</v>
      </c>
      <c r="S3056" s="272" t="s">
        <v>6782</v>
      </c>
      <c r="T3056" s="272" t="s">
        <v>6783</v>
      </c>
      <c r="U3056" s="272" t="s">
        <v>1188</v>
      </c>
      <c r="V3056" s="272">
        <v>3</v>
      </c>
      <c r="X3056" s="272" t="s">
        <v>1170</v>
      </c>
      <c r="Z3056" s="272" t="s">
        <v>1172</v>
      </c>
      <c r="AA3056" s="272" t="s">
        <v>1172</v>
      </c>
      <c r="AB3056" s="467" t="s">
        <v>6784</v>
      </c>
      <c r="AG3056" s="654" t="s">
        <v>16977</v>
      </c>
      <c r="AJ3056" s="290" t="s">
        <v>6775</v>
      </c>
      <c r="AK3056" s="651" t="s">
        <v>16971</v>
      </c>
    </row>
    <row r="3057" spans="1:37" ht="136" x14ac:dyDescent="0.2">
      <c r="A3057" s="271">
        <f t="shared" si="47"/>
        <v>3056</v>
      </c>
      <c r="B3057" s="271">
        <v>3056</v>
      </c>
      <c r="C3057" s="272">
        <v>129084651</v>
      </c>
      <c r="D3057" s="272" t="s">
        <v>407</v>
      </c>
      <c r="E3057" s="272">
        <v>726699695</v>
      </c>
      <c r="F3057" s="272" t="s">
        <v>3652</v>
      </c>
      <c r="N3057" s="272">
        <v>276353712</v>
      </c>
      <c r="O3057" s="272" t="s">
        <v>6785</v>
      </c>
      <c r="R3057" s="467" t="s">
        <v>6786</v>
      </c>
      <c r="S3057" s="272" t="s">
        <v>6787</v>
      </c>
      <c r="T3057" s="272" t="s">
        <v>6788</v>
      </c>
      <c r="U3057" s="272" t="s">
        <v>1188</v>
      </c>
      <c r="V3057" s="272">
        <v>2</v>
      </c>
      <c r="W3057" s="272">
        <v>104430631</v>
      </c>
      <c r="X3057" s="272" t="s">
        <v>1658</v>
      </c>
      <c r="Z3057" s="272" t="s">
        <v>1172</v>
      </c>
      <c r="AA3057" s="272" t="s">
        <v>1172</v>
      </c>
      <c r="AJ3057" s="290" t="s">
        <v>5083</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8"/>
      <c r="R3059" s="467"/>
      <c r="W3059" s="272">
        <v>178420302</v>
      </c>
      <c r="X3059" s="272" t="s">
        <v>1248</v>
      </c>
      <c r="AB3059" s="467"/>
      <c r="AG3059" s="275">
        <v>44371</v>
      </c>
      <c r="AK3059" s="467"/>
    </row>
    <row r="3060" spans="1:37" ht="34" x14ac:dyDescent="0.2">
      <c r="A3060" s="271">
        <f t="shared" si="47"/>
        <v>3059</v>
      </c>
      <c r="B3060" s="271">
        <v>3059</v>
      </c>
      <c r="C3060" s="272">
        <v>129084651</v>
      </c>
      <c r="D3060" s="272" t="s">
        <v>407</v>
      </c>
      <c r="E3060" s="272">
        <v>726699695</v>
      </c>
      <c r="F3060" s="272" t="s">
        <v>3652</v>
      </c>
      <c r="G3060" s="272">
        <v>814510313</v>
      </c>
      <c r="H3060" s="272" t="s">
        <v>6789</v>
      </c>
      <c r="K3060" s="272" t="s">
        <v>6790</v>
      </c>
      <c r="L3060" s="468"/>
      <c r="N3060" s="272">
        <v>939782495</v>
      </c>
      <c r="O3060" s="272" t="s">
        <v>6791</v>
      </c>
      <c r="R3060" s="467" t="s">
        <v>6791</v>
      </c>
      <c r="S3060" s="272" t="s">
        <v>6792</v>
      </c>
      <c r="T3060" s="272">
        <v>0</v>
      </c>
      <c r="U3060" s="272" t="s">
        <v>1188</v>
      </c>
      <c r="V3060" s="272">
        <v>1</v>
      </c>
      <c r="W3060" s="272">
        <v>104430631</v>
      </c>
      <c r="X3060" s="272" t="s">
        <v>1352</v>
      </c>
      <c r="Z3060" s="272" t="s">
        <v>1172</v>
      </c>
      <c r="AA3060" s="272" t="s">
        <v>1172</v>
      </c>
      <c r="AB3060" s="467"/>
      <c r="AJ3060" s="290" t="s">
        <v>5083</v>
      </c>
      <c r="AK3060" s="467"/>
    </row>
    <row r="3061" spans="1:37" ht="17" x14ac:dyDescent="0.2">
      <c r="A3061" s="271">
        <f t="shared" si="47"/>
        <v>3060</v>
      </c>
      <c r="B3061" s="271">
        <v>3060</v>
      </c>
      <c r="R3061" s="467"/>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6789</v>
      </c>
      <c r="K3062" s="272" t="s">
        <v>6790</v>
      </c>
      <c r="N3062" s="272">
        <v>135725957</v>
      </c>
      <c r="O3062" s="272" t="s">
        <v>6793</v>
      </c>
      <c r="R3062" s="272" t="s">
        <v>6793</v>
      </c>
      <c r="S3062" s="272" t="s">
        <v>6794</v>
      </c>
      <c r="T3062" s="272">
        <v>1</v>
      </c>
      <c r="U3062" s="272" t="s">
        <v>1188</v>
      </c>
      <c r="V3062" s="272">
        <v>1</v>
      </c>
      <c r="W3062" s="272">
        <v>104430631</v>
      </c>
      <c r="X3062" s="272" t="s">
        <v>1352</v>
      </c>
      <c r="Z3062" s="272" t="s">
        <v>1172</v>
      </c>
      <c r="AA3062" s="272" t="s">
        <v>1172</v>
      </c>
      <c r="AJ3062" s="290" t="s">
        <v>5083</v>
      </c>
    </row>
    <row r="3063" spans="1:37" ht="17" x14ac:dyDescent="0.2">
      <c r="A3063" s="271">
        <f t="shared" si="47"/>
        <v>3062</v>
      </c>
      <c r="B3063" s="271">
        <v>3062</v>
      </c>
      <c r="R3063" s="467"/>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6789</v>
      </c>
      <c r="K3064" s="272" t="s">
        <v>6790</v>
      </c>
      <c r="N3064" s="272">
        <v>518416174</v>
      </c>
      <c r="O3064" s="272" t="s">
        <v>6795</v>
      </c>
      <c r="R3064" s="272" t="s">
        <v>6795</v>
      </c>
      <c r="S3064" s="272" t="s">
        <v>6796</v>
      </c>
      <c r="T3064" s="272">
        <v>2</v>
      </c>
      <c r="U3064" s="272" t="s">
        <v>1188</v>
      </c>
      <c r="V3064" s="272">
        <v>1</v>
      </c>
      <c r="W3064" s="272">
        <v>104430631</v>
      </c>
      <c r="X3064" s="272" t="s">
        <v>1352</v>
      </c>
      <c r="Z3064" s="272" t="s">
        <v>1172</v>
      </c>
      <c r="AA3064" s="272" t="s">
        <v>1172</v>
      </c>
      <c r="AJ3064" s="290" t="s">
        <v>5083</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6789</v>
      </c>
      <c r="K3066" s="272" t="s">
        <v>6790</v>
      </c>
      <c r="N3066" s="272">
        <v>847945207</v>
      </c>
      <c r="O3066" s="272" t="s">
        <v>6797</v>
      </c>
      <c r="R3066" s="272" t="s">
        <v>6797</v>
      </c>
      <c r="S3066" s="272" t="s">
        <v>6798</v>
      </c>
      <c r="T3066" s="272">
        <v>3</v>
      </c>
      <c r="U3066" s="272" t="s">
        <v>1188</v>
      </c>
      <c r="V3066" s="272">
        <v>1</v>
      </c>
      <c r="W3066" s="272">
        <v>104430631</v>
      </c>
      <c r="X3066" s="272" t="s">
        <v>1352</v>
      </c>
      <c r="Z3066" s="272" t="s">
        <v>1172</v>
      </c>
      <c r="AA3066" s="272" t="s">
        <v>1172</v>
      </c>
      <c r="AJ3066" s="290" t="s">
        <v>5083</v>
      </c>
    </row>
    <row r="3067" spans="1:37" ht="17" x14ac:dyDescent="0.2">
      <c r="A3067" s="271">
        <f t="shared" si="47"/>
        <v>3066</v>
      </c>
      <c r="B3067" s="271">
        <v>3066</v>
      </c>
      <c r="R3067" s="467"/>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6789</v>
      </c>
      <c r="K3068" s="272" t="s">
        <v>6790</v>
      </c>
      <c r="N3068" s="272">
        <v>283025574</v>
      </c>
      <c r="O3068" s="272" t="s">
        <v>6799</v>
      </c>
      <c r="R3068" s="272" t="s">
        <v>6799</v>
      </c>
      <c r="S3068" s="272" t="s">
        <v>6800</v>
      </c>
      <c r="T3068" s="272">
        <v>4</v>
      </c>
      <c r="U3068" s="272" t="s">
        <v>1188</v>
      </c>
      <c r="V3068" s="272">
        <v>1</v>
      </c>
      <c r="W3068" s="272">
        <v>104430631</v>
      </c>
      <c r="X3068" s="272" t="s">
        <v>1352</v>
      </c>
      <c r="Z3068" s="272" t="s">
        <v>1172</v>
      </c>
      <c r="AA3068" s="272" t="s">
        <v>1172</v>
      </c>
      <c r="AJ3068" s="290" t="s">
        <v>5083</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6789</v>
      </c>
      <c r="K3070" s="272" t="s">
        <v>6790</v>
      </c>
      <c r="N3070" s="272">
        <v>942970912</v>
      </c>
      <c r="O3070" s="272" t="s">
        <v>6801</v>
      </c>
      <c r="R3070" s="467" t="s">
        <v>6802</v>
      </c>
      <c r="S3070" s="272" t="s">
        <v>6803</v>
      </c>
      <c r="T3070" s="272">
        <v>5</v>
      </c>
      <c r="U3070" s="272" t="s">
        <v>1188</v>
      </c>
      <c r="V3070" s="272">
        <v>1</v>
      </c>
      <c r="W3070" s="272">
        <v>104430631</v>
      </c>
      <c r="X3070" s="272" t="s">
        <v>1352</v>
      </c>
      <c r="Z3070" s="272" t="s">
        <v>1172</v>
      </c>
      <c r="AA3070" s="272" t="s">
        <v>1172</v>
      </c>
      <c r="AJ3070" s="290" t="s">
        <v>5083</v>
      </c>
    </row>
    <row r="3071" spans="1:37" ht="17" x14ac:dyDescent="0.2">
      <c r="A3071" s="271">
        <f t="shared" si="47"/>
        <v>3070</v>
      </c>
      <c r="B3071" s="271">
        <v>3070</v>
      </c>
      <c r="R3071" s="467"/>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6789</v>
      </c>
      <c r="K3072" s="272" t="s">
        <v>6790</v>
      </c>
      <c r="N3072" s="272">
        <v>596122041</v>
      </c>
      <c r="O3072" s="272" t="s">
        <v>6804</v>
      </c>
      <c r="R3072" s="467" t="s">
        <v>6804</v>
      </c>
      <c r="S3072" s="272" t="s">
        <v>6805</v>
      </c>
      <c r="T3072" s="272">
        <v>6</v>
      </c>
      <c r="U3072" s="272" t="s">
        <v>1188</v>
      </c>
      <c r="V3072" s="272">
        <v>1</v>
      </c>
      <c r="W3072" s="272">
        <v>104430631</v>
      </c>
      <c r="X3072" s="272" t="s">
        <v>1352</v>
      </c>
      <c r="Z3072" s="272" t="s">
        <v>1172</v>
      </c>
      <c r="AA3072" s="272" t="s">
        <v>1172</v>
      </c>
      <c r="AJ3072" s="290" t="s">
        <v>5083</v>
      </c>
    </row>
    <row r="3073" spans="1:36" ht="17" x14ac:dyDescent="0.2">
      <c r="A3073" s="271">
        <f t="shared" si="47"/>
        <v>3072</v>
      </c>
      <c r="B3073" s="271">
        <v>3072</v>
      </c>
      <c r="R3073" s="467"/>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6789</v>
      </c>
      <c r="K3074" s="272" t="s">
        <v>6790</v>
      </c>
      <c r="N3074" s="272">
        <v>489400183</v>
      </c>
      <c r="O3074" s="272" t="s">
        <v>6806</v>
      </c>
      <c r="R3074" s="467" t="s">
        <v>6807</v>
      </c>
      <c r="S3074" s="272" t="s">
        <v>6808</v>
      </c>
      <c r="T3074" s="272">
        <v>7</v>
      </c>
      <c r="U3074" s="272" t="s">
        <v>1188</v>
      </c>
      <c r="V3074" s="272">
        <v>1</v>
      </c>
      <c r="W3074" s="272">
        <v>104430631</v>
      </c>
      <c r="X3074" s="272" t="s">
        <v>1352</v>
      </c>
      <c r="Z3074" s="272" t="s">
        <v>1172</v>
      </c>
      <c r="AA3074" s="272" t="s">
        <v>1172</v>
      </c>
      <c r="AJ3074" s="290" t="s">
        <v>5083</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6789</v>
      </c>
      <c r="K3076" s="272" t="s">
        <v>6790</v>
      </c>
      <c r="N3076" s="272">
        <v>863246236</v>
      </c>
      <c r="O3076" s="272" t="s">
        <v>6809</v>
      </c>
      <c r="R3076" s="272" t="s">
        <v>6809</v>
      </c>
      <c r="S3076" s="272" t="s">
        <v>6810</v>
      </c>
      <c r="T3076" s="272">
        <v>8</v>
      </c>
      <c r="U3076" s="272" t="s">
        <v>1188</v>
      </c>
      <c r="V3076" s="272">
        <v>1</v>
      </c>
      <c r="W3076" s="272">
        <v>104430631</v>
      </c>
      <c r="X3076" s="272" t="s">
        <v>1352</v>
      </c>
      <c r="Z3076" s="272" t="s">
        <v>1172</v>
      </c>
      <c r="AA3076" s="272" t="s">
        <v>1172</v>
      </c>
      <c r="AJ3076" s="290" t="s">
        <v>5083</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6789</v>
      </c>
      <c r="K3078" s="272" t="s">
        <v>6790</v>
      </c>
      <c r="N3078" s="272">
        <v>607793249</v>
      </c>
      <c r="O3078" s="272" t="s">
        <v>6811</v>
      </c>
      <c r="R3078" s="272" t="s">
        <v>6812</v>
      </c>
      <c r="S3078" s="272" t="s">
        <v>6813</v>
      </c>
      <c r="T3078" s="272">
        <v>9</v>
      </c>
      <c r="U3078" s="272" t="s">
        <v>1188</v>
      </c>
      <c r="V3078" s="272">
        <v>1</v>
      </c>
      <c r="W3078" s="272">
        <v>104430631</v>
      </c>
      <c r="X3078" s="272" t="s">
        <v>1352</v>
      </c>
      <c r="Z3078" s="272" t="s">
        <v>1172</v>
      </c>
      <c r="AA3078" s="272" t="s">
        <v>1172</v>
      </c>
      <c r="AJ3078" s="290" t="s">
        <v>5083</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6789</v>
      </c>
      <c r="K3080" s="272" t="s">
        <v>6790</v>
      </c>
      <c r="N3080" s="272">
        <v>532172400</v>
      </c>
      <c r="O3080" s="272" t="s">
        <v>6814</v>
      </c>
      <c r="R3080" s="272" t="s">
        <v>6814</v>
      </c>
      <c r="S3080" s="272" t="s">
        <v>6815</v>
      </c>
      <c r="T3080" s="272">
        <v>10</v>
      </c>
      <c r="U3080" s="272" t="s">
        <v>1188</v>
      </c>
      <c r="V3080" s="272">
        <v>1</v>
      </c>
      <c r="W3080" s="272">
        <v>104430631</v>
      </c>
      <c r="X3080" s="272" t="s">
        <v>1352</v>
      </c>
      <c r="Z3080" s="272" t="s">
        <v>1172</v>
      </c>
      <c r="AA3080" s="272" t="s">
        <v>1172</v>
      </c>
      <c r="AJ3080" s="290" t="s">
        <v>5083</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6789</v>
      </c>
      <c r="K3082" s="272" t="s">
        <v>6790</v>
      </c>
      <c r="N3082" s="272">
        <v>754745617</v>
      </c>
      <c r="O3082" s="272" t="s">
        <v>6816</v>
      </c>
      <c r="R3082" s="272" t="s">
        <v>6817</v>
      </c>
      <c r="S3082" s="272" t="s">
        <v>6818</v>
      </c>
      <c r="T3082" s="272">
        <v>11</v>
      </c>
      <c r="U3082" s="272" t="s">
        <v>1188</v>
      </c>
      <c r="V3082" s="272">
        <v>1</v>
      </c>
      <c r="W3082" s="272">
        <v>104430631</v>
      </c>
      <c r="X3082" s="272" t="s">
        <v>1352</v>
      </c>
      <c r="Z3082" s="272" t="s">
        <v>1172</v>
      </c>
      <c r="AA3082" s="272" t="s">
        <v>1172</v>
      </c>
      <c r="AJ3082" s="290" t="s">
        <v>5083</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6789</v>
      </c>
      <c r="K3084" s="272" t="s">
        <v>6790</v>
      </c>
      <c r="N3084" s="272">
        <v>665036297</v>
      </c>
      <c r="O3084" s="272" t="s">
        <v>6819</v>
      </c>
      <c r="R3084" s="272" t="s">
        <v>6820</v>
      </c>
      <c r="S3084" s="272" t="s">
        <v>6821</v>
      </c>
      <c r="T3084" s="272">
        <v>12</v>
      </c>
      <c r="U3084" s="272" t="s">
        <v>1188</v>
      </c>
      <c r="V3084" s="272">
        <v>1</v>
      </c>
      <c r="W3084" s="272">
        <v>104430631</v>
      </c>
      <c r="X3084" s="272" t="s">
        <v>1352</v>
      </c>
      <c r="Z3084" s="272" t="s">
        <v>1172</v>
      </c>
      <c r="AA3084" s="272" t="s">
        <v>1172</v>
      </c>
      <c r="AJ3084" s="290" t="s">
        <v>5083</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6789</v>
      </c>
      <c r="K3086" s="272" t="s">
        <v>6790</v>
      </c>
      <c r="N3086" s="272">
        <v>200837530</v>
      </c>
      <c r="O3086" s="272" t="s">
        <v>6822</v>
      </c>
      <c r="R3086" s="272" t="s">
        <v>6822</v>
      </c>
      <c r="S3086" s="272" t="s">
        <v>6823</v>
      </c>
      <c r="T3086" s="272">
        <v>13</v>
      </c>
      <c r="U3086" s="272" t="s">
        <v>1188</v>
      </c>
      <c r="V3086" s="272">
        <v>1</v>
      </c>
      <c r="W3086" s="272">
        <v>104430631</v>
      </c>
      <c r="X3086" s="272" t="s">
        <v>1352</v>
      </c>
      <c r="Z3086" s="272" t="s">
        <v>1172</v>
      </c>
      <c r="AA3086" s="272" t="s">
        <v>1172</v>
      </c>
      <c r="AJ3086" s="290" t="s">
        <v>5083</v>
      </c>
    </row>
    <row r="3087" spans="1:36" ht="17" x14ac:dyDescent="0.2">
      <c r="A3087" s="271">
        <f t="shared" si="48"/>
        <v>3086</v>
      </c>
      <c r="B3087" s="271">
        <v>3086</v>
      </c>
      <c r="R3087" s="467"/>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6789</v>
      </c>
      <c r="K3088" s="272" t="s">
        <v>6790</v>
      </c>
      <c r="N3088" s="272">
        <v>990319383</v>
      </c>
      <c r="O3088" s="272" t="s">
        <v>6824</v>
      </c>
      <c r="R3088" s="272" t="s">
        <v>6825</v>
      </c>
      <c r="S3088" s="272" t="s">
        <v>6826</v>
      </c>
      <c r="T3088" s="272">
        <v>14</v>
      </c>
      <c r="U3088" s="272" t="s">
        <v>1188</v>
      </c>
      <c r="V3088" s="272">
        <v>1</v>
      </c>
      <c r="W3088" s="272">
        <v>104430631</v>
      </c>
      <c r="X3088" s="272" t="s">
        <v>1352</v>
      </c>
      <c r="Z3088" s="272" t="s">
        <v>1172</v>
      </c>
      <c r="AA3088" s="272" t="s">
        <v>1172</v>
      </c>
      <c r="AJ3088" s="290" t="s">
        <v>5083</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6789</v>
      </c>
      <c r="K3090" s="272" t="s">
        <v>6790</v>
      </c>
      <c r="N3090" s="272">
        <v>487917585</v>
      </c>
      <c r="O3090" s="272" t="s">
        <v>6827</v>
      </c>
      <c r="R3090" s="272" t="s">
        <v>6828</v>
      </c>
      <c r="S3090" s="272" t="s">
        <v>6829</v>
      </c>
      <c r="T3090" s="272">
        <v>15</v>
      </c>
      <c r="U3090" s="272" t="s">
        <v>1188</v>
      </c>
      <c r="V3090" s="272">
        <v>1</v>
      </c>
      <c r="W3090" s="272">
        <v>104430631</v>
      </c>
      <c r="X3090" s="272" t="s">
        <v>1352</v>
      </c>
      <c r="Z3090" s="272" t="s">
        <v>1172</v>
      </c>
      <c r="AA3090" s="272" t="s">
        <v>1172</v>
      </c>
      <c r="AJ3090" s="290" t="s">
        <v>5083</v>
      </c>
    </row>
    <row r="3091" spans="1:36" ht="17" x14ac:dyDescent="0.2">
      <c r="A3091" s="271">
        <f t="shared" si="48"/>
        <v>3090</v>
      </c>
      <c r="B3091" s="271">
        <v>3090</v>
      </c>
      <c r="R3091" s="467"/>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6789</v>
      </c>
      <c r="K3092" s="272" t="s">
        <v>6790</v>
      </c>
      <c r="N3092" s="272">
        <v>603181162</v>
      </c>
      <c r="O3092" s="272" t="s">
        <v>6830</v>
      </c>
      <c r="R3092" s="272" t="s">
        <v>6830</v>
      </c>
      <c r="S3092" s="272" t="s">
        <v>6831</v>
      </c>
      <c r="T3092" s="272">
        <v>16</v>
      </c>
      <c r="U3092" s="272" t="s">
        <v>1188</v>
      </c>
      <c r="V3092" s="272">
        <v>1</v>
      </c>
      <c r="W3092" s="272">
        <v>104430631</v>
      </c>
      <c r="X3092" s="272" t="s">
        <v>1352</v>
      </c>
      <c r="Z3092" s="272" t="s">
        <v>1172</v>
      </c>
      <c r="AA3092" s="272" t="s">
        <v>1172</v>
      </c>
      <c r="AJ3092" s="290" t="s">
        <v>5083</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6789</v>
      </c>
      <c r="K3094" s="272" t="s">
        <v>6790</v>
      </c>
      <c r="N3094" s="272">
        <v>482225200</v>
      </c>
      <c r="O3094" s="272" t="s">
        <v>6832</v>
      </c>
      <c r="R3094" s="272" t="s">
        <v>6832</v>
      </c>
      <c r="S3094" s="272" t="s">
        <v>6833</v>
      </c>
      <c r="T3094" s="272">
        <v>17</v>
      </c>
      <c r="U3094" s="272" t="s">
        <v>1188</v>
      </c>
      <c r="V3094" s="272">
        <v>1</v>
      </c>
      <c r="W3094" s="272">
        <v>104430631</v>
      </c>
      <c r="X3094" s="272" t="s">
        <v>1352</v>
      </c>
      <c r="Z3094" s="272" t="s">
        <v>1172</v>
      </c>
      <c r="AA3094" s="272" t="s">
        <v>1172</v>
      </c>
      <c r="AJ3094" s="290" t="s">
        <v>5083</v>
      </c>
    </row>
    <row r="3095" spans="1:36" ht="17" x14ac:dyDescent="0.2">
      <c r="A3095" s="271">
        <f t="shared" si="48"/>
        <v>3094</v>
      </c>
      <c r="B3095" s="271">
        <v>3094</v>
      </c>
      <c r="R3095" s="467"/>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6789</v>
      </c>
      <c r="K3096" s="272" t="s">
        <v>6790</v>
      </c>
      <c r="N3096" s="272">
        <v>764891959</v>
      </c>
      <c r="O3096" s="272" t="s">
        <v>6834</v>
      </c>
      <c r="R3096" s="272" t="s">
        <v>6834</v>
      </c>
      <c r="S3096" s="272" t="s">
        <v>6835</v>
      </c>
      <c r="T3096" s="272">
        <v>18</v>
      </c>
      <c r="U3096" s="272" t="s">
        <v>1188</v>
      </c>
      <c r="V3096" s="272">
        <v>1</v>
      </c>
      <c r="W3096" s="272">
        <v>104430631</v>
      </c>
      <c r="X3096" s="272" t="s">
        <v>1352</v>
      </c>
      <c r="Z3096" s="272" t="s">
        <v>1172</v>
      </c>
      <c r="AA3096" s="272" t="s">
        <v>1172</v>
      </c>
      <c r="AJ3096" s="290" t="s">
        <v>5083</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6789</v>
      </c>
      <c r="K3098" s="272" t="s">
        <v>6790</v>
      </c>
      <c r="N3098" s="272">
        <v>139822395</v>
      </c>
      <c r="O3098" s="272" t="s">
        <v>6836</v>
      </c>
      <c r="R3098" s="272" t="s">
        <v>6836</v>
      </c>
      <c r="S3098" s="272" t="s">
        <v>6837</v>
      </c>
      <c r="T3098" s="272">
        <v>19</v>
      </c>
      <c r="U3098" s="272" t="s">
        <v>1188</v>
      </c>
      <c r="V3098" s="272">
        <v>1</v>
      </c>
      <c r="W3098" s="272">
        <v>104430631</v>
      </c>
      <c r="X3098" s="272" t="s">
        <v>1352</v>
      </c>
      <c r="Z3098" s="272" t="s">
        <v>1172</v>
      </c>
      <c r="AA3098" s="272" t="s">
        <v>1172</v>
      </c>
      <c r="AJ3098" s="290" t="s">
        <v>5083</v>
      </c>
    </row>
    <row r="3099" spans="1:36" ht="17" x14ac:dyDescent="0.2">
      <c r="A3099" s="271">
        <f t="shared" si="48"/>
        <v>3098</v>
      </c>
      <c r="B3099" s="271">
        <v>3098</v>
      </c>
      <c r="R3099" s="467"/>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6789</v>
      </c>
      <c r="K3100" s="272" t="s">
        <v>6790</v>
      </c>
      <c r="N3100" s="272">
        <v>723614811</v>
      </c>
      <c r="O3100" s="272" t="s">
        <v>6838</v>
      </c>
      <c r="R3100" s="272" t="s">
        <v>6839</v>
      </c>
      <c r="S3100" s="272" t="s">
        <v>6840</v>
      </c>
      <c r="T3100" s="272">
        <v>20</v>
      </c>
      <c r="U3100" s="272" t="s">
        <v>1188</v>
      </c>
      <c r="V3100" s="272">
        <v>1</v>
      </c>
      <c r="W3100" s="272">
        <v>104430631</v>
      </c>
      <c r="X3100" s="272" t="s">
        <v>1352</v>
      </c>
      <c r="Z3100" s="272" t="s">
        <v>1172</v>
      </c>
      <c r="AA3100" s="272" t="s">
        <v>1172</v>
      </c>
      <c r="AJ3100" s="290" t="s">
        <v>5083</v>
      </c>
    </row>
    <row r="3101" spans="1:36" ht="17" x14ac:dyDescent="0.2">
      <c r="A3101" s="271">
        <f t="shared" si="48"/>
        <v>3100</v>
      </c>
      <c r="B3101" s="271">
        <v>3100</v>
      </c>
      <c r="R3101" s="467"/>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6789</v>
      </c>
      <c r="K3102" s="272" t="s">
        <v>6790</v>
      </c>
      <c r="N3102" s="272">
        <v>807835037</v>
      </c>
      <c r="O3102" s="272" t="s">
        <v>5103</v>
      </c>
      <c r="R3102" s="272" t="s">
        <v>1386</v>
      </c>
      <c r="S3102" s="272" t="s">
        <v>6841</v>
      </c>
      <c r="T3102" s="272">
        <v>55</v>
      </c>
      <c r="U3102" s="272" t="s">
        <v>1188</v>
      </c>
      <c r="V3102" s="272">
        <v>1</v>
      </c>
      <c r="W3102" s="272">
        <v>104430631</v>
      </c>
      <c r="X3102" s="272" t="s">
        <v>1352</v>
      </c>
      <c r="Z3102" s="272" t="s">
        <v>1172</v>
      </c>
      <c r="AA3102" s="272" t="s">
        <v>1172</v>
      </c>
      <c r="AG3102" s="275">
        <v>44462</v>
      </c>
      <c r="AJ3102" s="290" t="s">
        <v>5083</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6789</v>
      </c>
      <c r="K3104" s="272" t="s">
        <v>6790</v>
      </c>
      <c r="N3104" s="272">
        <v>677702321</v>
      </c>
      <c r="O3104" s="272" t="s">
        <v>6842</v>
      </c>
      <c r="R3104" s="272" t="s">
        <v>6223</v>
      </c>
      <c r="S3104" s="272" t="s">
        <v>6843</v>
      </c>
      <c r="T3104" s="272" t="s">
        <v>6844</v>
      </c>
      <c r="U3104" s="272" t="s">
        <v>1168</v>
      </c>
      <c r="V3104" s="272">
        <v>300</v>
      </c>
      <c r="X3104" s="272" t="s">
        <v>1170</v>
      </c>
      <c r="Z3104" s="272" t="s">
        <v>1172</v>
      </c>
      <c r="AA3104" s="272" t="s">
        <v>1172</v>
      </c>
      <c r="AG3104" s="275">
        <v>44417</v>
      </c>
      <c r="AJ3104" s="290" t="s">
        <v>5083</v>
      </c>
    </row>
    <row r="3105" spans="1:37" ht="34" x14ac:dyDescent="0.2">
      <c r="A3105" s="271">
        <f t="shared" si="48"/>
        <v>3104</v>
      </c>
      <c r="B3105" s="271">
        <v>3104</v>
      </c>
      <c r="C3105" s="272">
        <v>129084651</v>
      </c>
      <c r="D3105" s="272" t="s">
        <v>407</v>
      </c>
      <c r="E3105" s="272">
        <v>726699695</v>
      </c>
      <c r="F3105" s="272" t="s">
        <v>3652</v>
      </c>
      <c r="G3105" s="272">
        <v>814510313</v>
      </c>
      <c r="H3105" s="272" t="s">
        <v>6789</v>
      </c>
      <c r="K3105" s="272" t="s">
        <v>6790</v>
      </c>
      <c r="N3105" s="272">
        <v>178420302</v>
      </c>
      <c r="O3105" s="272" t="s">
        <v>5115</v>
      </c>
      <c r="R3105" s="467" t="s">
        <v>6845</v>
      </c>
      <c r="S3105" s="272" t="s">
        <v>6846</v>
      </c>
      <c r="T3105" s="272">
        <v>77</v>
      </c>
      <c r="U3105" s="272" t="s">
        <v>1188</v>
      </c>
      <c r="V3105" s="272">
        <v>1</v>
      </c>
      <c r="W3105" s="272">
        <v>104430631</v>
      </c>
      <c r="X3105" s="272" t="s">
        <v>1352</v>
      </c>
      <c r="Z3105" s="272" t="s">
        <v>1172</v>
      </c>
      <c r="AA3105" s="272" t="s">
        <v>1172</v>
      </c>
      <c r="AG3105" s="275">
        <v>44462</v>
      </c>
      <c r="AJ3105" s="290" t="s">
        <v>5083</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6847</v>
      </c>
      <c r="K3107" s="272" t="s">
        <v>6848</v>
      </c>
      <c r="N3107" s="272">
        <v>206625031</v>
      </c>
      <c r="O3107" s="272" t="s">
        <v>5449</v>
      </c>
      <c r="R3107" s="467" t="s">
        <v>6849</v>
      </c>
      <c r="S3107" s="272" t="s">
        <v>6850</v>
      </c>
      <c r="T3107" s="272" t="s">
        <v>6851</v>
      </c>
      <c r="U3107" s="272" t="s">
        <v>1188</v>
      </c>
      <c r="V3107" s="272">
        <v>3</v>
      </c>
      <c r="X3107" s="272" t="s">
        <v>1170</v>
      </c>
      <c r="Z3107" s="272" t="s">
        <v>1172</v>
      </c>
      <c r="AA3107" s="272" t="s">
        <v>1172</v>
      </c>
      <c r="AB3107" s="272" t="s">
        <v>6852</v>
      </c>
      <c r="AG3107" s="275">
        <v>45166</v>
      </c>
      <c r="AJ3107" s="290" t="s">
        <v>6853</v>
      </c>
      <c r="AK3107" s="272" t="s">
        <v>6421</v>
      </c>
    </row>
    <row r="3108" spans="1:37" ht="102" x14ac:dyDescent="0.2">
      <c r="A3108" s="271">
        <f t="shared" si="48"/>
        <v>3107</v>
      </c>
      <c r="B3108" s="271">
        <v>3107</v>
      </c>
      <c r="C3108" s="272">
        <v>129084651</v>
      </c>
      <c r="D3108" s="272" t="s">
        <v>407</v>
      </c>
      <c r="E3108" s="272">
        <v>726699695</v>
      </c>
      <c r="F3108" s="272" t="s">
        <v>3652</v>
      </c>
      <c r="G3108" s="272">
        <v>259397450</v>
      </c>
      <c r="H3108" s="272" t="s">
        <v>6847</v>
      </c>
      <c r="K3108" s="272" t="s">
        <v>6848</v>
      </c>
      <c r="L3108" s="273" t="s">
        <v>1228</v>
      </c>
      <c r="M3108" s="274">
        <v>45323</v>
      </c>
      <c r="N3108" s="272">
        <v>261863326</v>
      </c>
      <c r="O3108" s="272" t="s">
        <v>5456</v>
      </c>
      <c r="R3108" s="272" t="s">
        <v>6854</v>
      </c>
      <c r="S3108" s="272" t="s">
        <v>6855</v>
      </c>
      <c r="T3108" s="272" t="s">
        <v>6856</v>
      </c>
      <c r="U3108" s="272" t="s">
        <v>1793</v>
      </c>
      <c r="V3108" s="272">
        <v>4</v>
      </c>
      <c r="X3108" s="272" t="s">
        <v>1170</v>
      </c>
      <c r="Z3108" s="272" t="s">
        <v>1172</v>
      </c>
      <c r="AA3108" s="272" t="s">
        <v>1172</v>
      </c>
      <c r="AB3108" s="272" t="s">
        <v>6857</v>
      </c>
      <c r="AG3108" s="262">
        <v>45350</v>
      </c>
      <c r="AJ3108" s="290" t="s">
        <v>6853</v>
      </c>
      <c r="AK3108" s="478" t="s">
        <v>6858</v>
      </c>
    </row>
    <row r="3109" spans="1:37" ht="102" x14ac:dyDescent="0.2">
      <c r="A3109" s="271">
        <f t="shared" si="48"/>
        <v>3108</v>
      </c>
      <c r="B3109" s="271">
        <v>3108</v>
      </c>
      <c r="C3109" s="272">
        <v>129084651</v>
      </c>
      <c r="D3109" s="272" t="s">
        <v>407</v>
      </c>
      <c r="E3109" s="272">
        <v>726699695</v>
      </c>
      <c r="F3109" s="272" t="s">
        <v>3652</v>
      </c>
      <c r="G3109" s="272">
        <v>528753070</v>
      </c>
      <c r="H3109" s="272" t="s">
        <v>6859</v>
      </c>
      <c r="K3109" s="272" t="s">
        <v>6860</v>
      </c>
      <c r="N3109" s="272">
        <v>206625031</v>
      </c>
      <c r="O3109" s="272" t="s">
        <v>5449</v>
      </c>
      <c r="R3109" s="272" t="s">
        <v>6861</v>
      </c>
      <c r="S3109" s="272" t="s">
        <v>6862</v>
      </c>
      <c r="T3109" s="272" t="s">
        <v>6863</v>
      </c>
      <c r="U3109" s="272" t="s">
        <v>1188</v>
      </c>
      <c r="V3109" s="272">
        <v>3</v>
      </c>
      <c r="X3109" s="272" t="s">
        <v>1170</v>
      </c>
      <c r="Z3109" s="272" t="s">
        <v>1172</v>
      </c>
      <c r="AA3109" s="272" t="s">
        <v>1172</v>
      </c>
      <c r="AB3109" s="272" t="s">
        <v>6864</v>
      </c>
      <c r="AG3109" s="275">
        <v>45166</v>
      </c>
      <c r="AJ3109" s="290" t="s">
        <v>6853</v>
      </c>
      <c r="AK3109" s="272" t="s">
        <v>6421</v>
      </c>
    </row>
    <row r="3110" spans="1:37" ht="102" x14ac:dyDescent="0.2">
      <c r="A3110" s="271">
        <f t="shared" si="48"/>
        <v>3109</v>
      </c>
      <c r="B3110" s="271">
        <v>3109</v>
      </c>
      <c r="C3110" s="272">
        <v>129084651</v>
      </c>
      <c r="D3110" s="272" t="s">
        <v>407</v>
      </c>
      <c r="E3110" s="272">
        <v>726699695</v>
      </c>
      <c r="F3110" s="272" t="s">
        <v>3652</v>
      </c>
      <c r="G3110" s="272">
        <v>528753070</v>
      </c>
      <c r="H3110" s="272" t="s">
        <v>6859</v>
      </c>
      <c r="K3110" s="272" t="s">
        <v>6860</v>
      </c>
      <c r="L3110" s="273" t="s">
        <v>1228</v>
      </c>
      <c r="M3110" s="274">
        <v>45323</v>
      </c>
      <c r="N3110" s="272">
        <v>261863326</v>
      </c>
      <c r="O3110" s="272" t="s">
        <v>5456</v>
      </c>
      <c r="R3110" s="272" t="s">
        <v>6865</v>
      </c>
      <c r="S3110" s="272" t="s">
        <v>6866</v>
      </c>
      <c r="T3110" s="272" t="s">
        <v>6867</v>
      </c>
      <c r="U3110" s="272" t="s">
        <v>1793</v>
      </c>
      <c r="V3110" s="272">
        <v>4</v>
      </c>
      <c r="X3110" s="272" t="s">
        <v>1170</v>
      </c>
      <c r="Z3110" s="272" t="s">
        <v>1172</v>
      </c>
      <c r="AA3110" s="272" t="s">
        <v>1172</v>
      </c>
      <c r="AB3110" s="272" t="s">
        <v>6868</v>
      </c>
      <c r="AG3110" s="262">
        <v>45350</v>
      </c>
      <c r="AJ3110" s="290" t="s">
        <v>6853</v>
      </c>
      <c r="AK3110" s="478" t="s">
        <v>6858</v>
      </c>
    </row>
    <row r="3111" spans="1:37" ht="102" x14ac:dyDescent="0.2">
      <c r="A3111" s="271">
        <f t="shared" si="48"/>
        <v>3110</v>
      </c>
      <c r="B3111" s="271">
        <v>3110</v>
      </c>
      <c r="C3111" s="272">
        <v>129084651</v>
      </c>
      <c r="D3111" s="272" t="s">
        <v>407</v>
      </c>
      <c r="E3111" s="272">
        <v>726699695</v>
      </c>
      <c r="F3111" s="272" t="s">
        <v>3652</v>
      </c>
      <c r="G3111" s="272">
        <v>683981980</v>
      </c>
      <c r="H3111" s="272" t="s">
        <v>6869</v>
      </c>
      <c r="K3111" s="272" t="s">
        <v>6870</v>
      </c>
      <c r="N3111" s="272">
        <v>206625031</v>
      </c>
      <c r="O3111" s="272" t="s">
        <v>5449</v>
      </c>
      <c r="R3111" s="272" t="s">
        <v>6871</v>
      </c>
      <c r="S3111" s="272" t="s">
        <v>6872</v>
      </c>
      <c r="T3111" s="272" t="s">
        <v>6873</v>
      </c>
      <c r="U3111" s="272" t="s">
        <v>1188</v>
      </c>
      <c r="V3111" s="272">
        <v>3</v>
      </c>
      <c r="X3111" s="272" t="s">
        <v>1170</v>
      </c>
      <c r="Z3111" s="272" t="s">
        <v>1172</v>
      </c>
      <c r="AA3111" s="272" t="s">
        <v>1172</v>
      </c>
      <c r="AB3111" s="272" t="s">
        <v>6874</v>
      </c>
      <c r="AG3111" s="275">
        <v>45166</v>
      </c>
      <c r="AJ3111" s="290" t="s">
        <v>6853</v>
      </c>
      <c r="AK3111" s="272" t="s">
        <v>6421</v>
      </c>
    </row>
    <row r="3112" spans="1:37" ht="102" x14ac:dyDescent="0.2">
      <c r="A3112" s="271">
        <f t="shared" si="48"/>
        <v>3111</v>
      </c>
      <c r="B3112" s="271">
        <v>3111</v>
      </c>
      <c r="C3112" s="272">
        <v>129084651</v>
      </c>
      <c r="D3112" s="272" t="s">
        <v>407</v>
      </c>
      <c r="E3112" s="272">
        <v>726699695</v>
      </c>
      <c r="F3112" s="272" t="s">
        <v>3652</v>
      </c>
      <c r="G3112" s="272">
        <v>683981980</v>
      </c>
      <c r="H3112" s="272" t="s">
        <v>6869</v>
      </c>
      <c r="K3112" s="272" t="s">
        <v>6870</v>
      </c>
      <c r="L3112" s="273" t="s">
        <v>1228</v>
      </c>
      <c r="M3112" s="274">
        <v>45323</v>
      </c>
      <c r="N3112" s="272">
        <v>261863326</v>
      </c>
      <c r="O3112" s="272" t="s">
        <v>5456</v>
      </c>
      <c r="R3112" s="272" t="s">
        <v>6875</v>
      </c>
      <c r="S3112" s="272" t="s">
        <v>6876</v>
      </c>
      <c r="T3112" s="272" t="s">
        <v>6877</v>
      </c>
      <c r="U3112" s="272" t="s">
        <v>1793</v>
      </c>
      <c r="V3112" s="272">
        <v>4</v>
      </c>
      <c r="X3112" s="272" t="s">
        <v>1170</v>
      </c>
      <c r="Z3112" s="272" t="s">
        <v>1172</v>
      </c>
      <c r="AA3112" s="272" t="s">
        <v>1172</v>
      </c>
      <c r="AB3112" s="272" t="s">
        <v>6878</v>
      </c>
      <c r="AG3112" s="262">
        <v>45350</v>
      </c>
      <c r="AJ3112" s="290" t="s">
        <v>6853</v>
      </c>
      <c r="AK3112" s="478" t="s">
        <v>6858</v>
      </c>
    </row>
    <row r="3113" spans="1:37" ht="102" x14ac:dyDescent="0.2">
      <c r="A3113" s="271">
        <f t="shared" si="48"/>
        <v>3112</v>
      </c>
      <c r="B3113" s="271">
        <v>3112</v>
      </c>
      <c r="C3113" s="272">
        <v>129084651</v>
      </c>
      <c r="D3113" s="272" t="s">
        <v>407</v>
      </c>
      <c r="E3113" s="272">
        <v>726699695</v>
      </c>
      <c r="F3113" s="272" t="s">
        <v>3652</v>
      </c>
      <c r="G3113" s="272">
        <v>402548942</v>
      </c>
      <c r="H3113" s="272" t="s">
        <v>6879</v>
      </c>
      <c r="K3113" s="272" t="s">
        <v>6880</v>
      </c>
      <c r="N3113" s="272">
        <v>206625031</v>
      </c>
      <c r="O3113" s="272" t="s">
        <v>5449</v>
      </c>
      <c r="R3113" s="272" t="s">
        <v>6881</v>
      </c>
      <c r="S3113" s="272" t="s">
        <v>6882</v>
      </c>
      <c r="T3113" s="272" t="s">
        <v>6883</v>
      </c>
      <c r="U3113" s="272" t="s">
        <v>1188</v>
      </c>
      <c r="V3113" s="272">
        <v>3</v>
      </c>
      <c r="X3113" s="272" t="s">
        <v>1170</v>
      </c>
      <c r="Z3113" s="272" t="s">
        <v>1172</v>
      </c>
      <c r="AA3113" s="272" t="s">
        <v>1172</v>
      </c>
      <c r="AB3113" s="272" t="s">
        <v>6884</v>
      </c>
      <c r="AG3113" s="275">
        <v>45166</v>
      </c>
      <c r="AJ3113" s="290" t="s">
        <v>6853</v>
      </c>
      <c r="AK3113" s="272" t="s">
        <v>6421</v>
      </c>
    </row>
    <row r="3114" spans="1:37" ht="102" x14ac:dyDescent="0.2">
      <c r="A3114" s="271">
        <f t="shared" si="48"/>
        <v>3113</v>
      </c>
      <c r="B3114" s="271">
        <v>3113</v>
      </c>
      <c r="C3114" s="272">
        <v>129084651</v>
      </c>
      <c r="D3114" s="272" t="s">
        <v>407</v>
      </c>
      <c r="E3114" s="272">
        <v>726699695</v>
      </c>
      <c r="F3114" s="272" t="s">
        <v>3652</v>
      </c>
      <c r="G3114" s="272">
        <v>402548942</v>
      </c>
      <c r="H3114" s="272" t="s">
        <v>6879</v>
      </c>
      <c r="K3114" s="272" t="s">
        <v>6880</v>
      </c>
      <c r="L3114" s="273" t="s">
        <v>1228</v>
      </c>
      <c r="M3114" s="274">
        <v>45323</v>
      </c>
      <c r="N3114" s="272">
        <v>261863326</v>
      </c>
      <c r="O3114" s="272" t="s">
        <v>5456</v>
      </c>
      <c r="R3114" s="272" t="s">
        <v>6885</v>
      </c>
      <c r="S3114" s="272" t="s">
        <v>6886</v>
      </c>
      <c r="T3114" s="272" t="s">
        <v>6887</v>
      </c>
      <c r="U3114" s="272" t="s">
        <v>1793</v>
      </c>
      <c r="V3114" s="272">
        <v>4</v>
      </c>
      <c r="X3114" s="272" t="s">
        <v>1170</v>
      </c>
      <c r="Z3114" s="272" t="s">
        <v>1172</v>
      </c>
      <c r="AA3114" s="272" t="s">
        <v>1172</v>
      </c>
      <c r="AB3114" s="272" t="s">
        <v>6888</v>
      </c>
      <c r="AG3114" s="262">
        <v>45350</v>
      </c>
      <c r="AJ3114" s="290" t="s">
        <v>6853</v>
      </c>
      <c r="AK3114" s="478" t="s">
        <v>6858</v>
      </c>
    </row>
    <row r="3115" spans="1:37" ht="102" x14ac:dyDescent="0.2">
      <c r="A3115" s="271">
        <f t="shared" si="48"/>
        <v>3114</v>
      </c>
      <c r="B3115" s="271">
        <v>3114</v>
      </c>
      <c r="C3115" s="272">
        <v>129084651</v>
      </c>
      <c r="D3115" s="272" t="s">
        <v>407</v>
      </c>
      <c r="E3115" s="272">
        <v>726699695</v>
      </c>
      <c r="F3115" s="272" t="s">
        <v>3652</v>
      </c>
      <c r="G3115" s="272">
        <v>247198016</v>
      </c>
      <c r="H3115" s="272" t="s">
        <v>6889</v>
      </c>
      <c r="K3115" s="272" t="s">
        <v>6890</v>
      </c>
      <c r="N3115" s="272">
        <v>206625031</v>
      </c>
      <c r="O3115" s="272" t="s">
        <v>5449</v>
      </c>
      <c r="R3115" s="272" t="s">
        <v>6891</v>
      </c>
      <c r="S3115" s="272" t="s">
        <v>6892</v>
      </c>
      <c r="T3115" s="272" t="s">
        <v>6893</v>
      </c>
      <c r="U3115" s="272" t="s">
        <v>1188</v>
      </c>
      <c r="V3115" s="272">
        <v>3</v>
      </c>
      <c r="X3115" s="272" t="s">
        <v>1170</v>
      </c>
      <c r="Z3115" s="272" t="s">
        <v>1172</v>
      </c>
      <c r="AA3115" s="272" t="s">
        <v>1172</v>
      </c>
      <c r="AB3115" s="272" t="s">
        <v>6894</v>
      </c>
      <c r="AG3115" s="275">
        <v>45166</v>
      </c>
      <c r="AJ3115" s="290" t="s">
        <v>6853</v>
      </c>
      <c r="AK3115" s="272" t="s">
        <v>6421</v>
      </c>
    </row>
    <row r="3116" spans="1:37" ht="102" x14ac:dyDescent="0.2">
      <c r="A3116" s="271">
        <f t="shared" si="48"/>
        <v>3115</v>
      </c>
      <c r="B3116" s="271">
        <v>3115</v>
      </c>
      <c r="C3116" s="272">
        <v>129084651</v>
      </c>
      <c r="D3116" s="272" t="s">
        <v>407</v>
      </c>
      <c r="E3116" s="272">
        <v>726699695</v>
      </c>
      <c r="F3116" s="272" t="s">
        <v>3652</v>
      </c>
      <c r="G3116" s="272">
        <v>247198016</v>
      </c>
      <c r="H3116" s="272" t="s">
        <v>6889</v>
      </c>
      <c r="K3116" s="272" t="s">
        <v>6890</v>
      </c>
      <c r="L3116" s="273" t="s">
        <v>1228</v>
      </c>
      <c r="M3116" s="274">
        <v>45323</v>
      </c>
      <c r="N3116" s="272">
        <v>261863326</v>
      </c>
      <c r="O3116" s="272" t="s">
        <v>5456</v>
      </c>
      <c r="R3116" s="272" t="s">
        <v>6895</v>
      </c>
      <c r="S3116" s="272" t="s">
        <v>6896</v>
      </c>
      <c r="T3116" s="272" t="s">
        <v>6897</v>
      </c>
      <c r="U3116" s="272" t="s">
        <v>1793</v>
      </c>
      <c r="V3116" s="272">
        <v>4</v>
      </c>
      <c r="X3116" s="272" t="s">
        <v>1170</v>
      </c>
      <c r="Z3116" s="272" t="s">
        <v>1172</v>
      </c>
      <c r="AA3116" s="272" t="s">
        <v>1172</v>
      </c>
      <c r="AB3116" s="272" t="s">
        <v>6898</v>
      </c>
      <c r="AG3116" s="262">
        <v>45350</v>
      </c>
      <c r="AJ3116" s="290" t="s">
        <v>6853</v>
      </c>
      <c r="AK3116" s="478" t="s">
        <v>6858</v>
      </c>
    </row>
    <row r="3117" spans="1:37" ht="102" x14ac:dyDescent="0.2">
      <c r="A3117" s="271">
        <f t="shared" si="48"/>
        <v>3116</v>
      </c>
      <c r="B3117" s="271">
        <v>3116</v>
      </c>
      <c r="C3117" s="272">
        <v>129084651</v>
      </c>
      <c r="D3117" s="272" t="s">
        <v>407</v>
      </c>
      <c r="E3117" s="272">
        <v>726699695</v>
      </c>
      <c r="F3117" s="272" t="s">
        <v>3652</v>
      </c>
      <c r="G3117" s="272">
        <v>891925519</v>
      </c>
      <c r="H3117" s="272" t="s">
        <v>6899</v>
      </c>
      <c r="K3117" s="272" t="s">
        <v>6900</v>
      </c>
      <c r="N3117" s="272">
        <v>206625031</v>
      </c>
      <c r="O3117" s="272" t="s">
        <v>5449</v>
      </c>
      <c r="R3117" s="467" t="s">
        <v>6901</v>
      </c>
      <c r="S3117" s="272" t="s">
        <v>6902</v>
      </c>
      <c r="T3117" s="272" t="s">
        <v>6903</v>
      </c>
      <c r="U3117" s="272" t="s">
        <v>1188</v>
      </c>
      <c r="V3117" s="272">
        <v>3</v>
      </c>
      <c r="X3117" s="272" t="s">
        <v>1170</v>
      </c>
      <c r="Z3117" s="272" t="s">
        <v>1172</v>
      </c>
      <c r="AA3117" s="272" t="s">
        <v>1172</v>
      </c>
      <c r="AB3117" s="272" t="s">
        <v>6904</v>
      </c>
      <c r="AG3117" s="275">
        <v>45166</v>
      </c>
      <c r="AJ3117" s="290" t="s">
        <v>6853</v>
      </c>
      <c r="AK3117" s="272" t="s">
        <v>6421</v>
      </c>
    </row>
    <row r="3118" spans="1:37" ht="102" x14ac:dyDescent="0.2">
      <c r="A3118" s="271">
        <f t="shared" si="48"/>
        <v>3117</v>
      </c>
      <c r="B3118" s="271">
        <v>3117</v>
      </c>
      <c r="C3118" s="272">
        <v>129084651</v>
      </c>
      <c r="D3118" s="272" t="s">
        <v>407</v>
      </c>
      <c r="E3118" s="272">
        <v>726699695</v>
      </c>
      <c r="F3118" s="272" t="s">
        <v>3652</v>
      </c>
      <c r="G3118" s="272">
        <v>891925519</v>
      </c>
      <c r="H3118" s="272" t="s">
        <v>6899</v>
      </c>
      <c r="K3118" s="272" t="s">
        <v>6900</v>
      </c>
      <c r="L3118" s="273" t="s">
        <v>1228</v>
      </c>
      <c r="M3118" s="274">
        <v>45323</v>
      </c>
      <c r="N3118" s="272">
        <v>261863326</v>
      </c>
      <c r="O3118" s="272" t="s">
        <v>5456</v>
      </c>
      <c r="R3118" s="272" t="s">
        <v>6905</v>
      </c>
      <c r="S3118" s="272" t="s">
        <v>6906</v>
      </c>
      <c r="T3118" s="272" t="s">
        <v>6907</v>
      </c>
      <c r="U3118" s="272" t="s">
        <v>1793</v>
      </c>
      <c r="V3118" s="272">
        <v>4</v>
      </c>
      <c r="X3118" s="272" t="s">
        <v>1170</v>
      </c>
      <c r="Z3118" s="272" t="s">
        <v>1172</v>
      </c>
      <c r="AA3118" s="272" t="s">
        <v>1172</v>
      </c>
      <c r="AB3118" s="272" t="s">
        <v>6908</v>
      </c>
      <c r="AG3118" s="262">
        <v>45350</v>
      </c>
      <c r="AJ3118" s="290" t="s">
        <v>6853</v>
      </c>
      <c r="AK3118" s="478" t="s">
        <v>6858</v>
      </c>
    </row>
    <row r="3119" spans="1:37" ht="102" x14ac:dyDescent="0.2">
      <c r="A3119" s="271">
        <f t="shared" si="48"/>
        <v>3118</v>
      </c>
      <c r="B3119" s="271">
        <v>3118</v>
      </c>
      <c r="C3119" s="272">
        <v>129084651</v>
      </c>
      <c r="D3119" s="272" t="s">
        <v>407</v>
      </c>
      <c r="E3119" s="272">
        <v>726699695</v>
      </c>
      <c r="F3119" s="272" t="s">
        <v>3652</v>
      </c>
      <c r="G3119" s="272">
        <v>317093647</v>
      </c>
      <c r="H3119" s="272" t="s">
        <v>6909</v>
      </c>
      <c r="K3119" s="272" t="s">
        <v>6910</v>
      </c>
      <c r="N3119" s="272">
        <v>206625031</v>
      </c>
      <c r="O3119" s="272" t="s">
        <v>5449</v>
      </c>
      <c r="R3119" s="467" t="s">
        <v>6911</v>
      </c>
      <c r="S3119" s="272" t="s">
        <v>6912</v>
      </c>
      <c r="T3119" s="272" t="s">
        <v>6913</v>
      </c>
      <c r="U3119" s="272" t="s">
        <v>1188</v>
      </c>
      <c r="V3119" s="272">
        <v>3</v>
      </c>
      <c r="X3119" s="272" t="s">
        <v>1170</v>
      </c>
      <c r="Z3119" s="272" t="s">
        <v>1172</v>
      </c>
      <c r="AA3119" s="272" t="s">
        <v>1172</v>
      </c>
      <c r="AB3119" s="272" t="s">
        <v>6914</v>
      </c>
      <c r="AG3119" s="275">
        <v>45166</v>
      </c>
      <c r="AJ3119" s="290" t="s">
        <v>6853</v>
      </c>
      <c r="AK3119" s="272" t="s">
        <v>6421</v>
      </c>
    </row>
    <row r="3120" spans="1:37" ht="102" x14ac:dyDescent="0.2">
      <c r="A3120" s="271">
        <f t="shared" si="48"/>
        <v>3119</v>
      </c>
      <c r="B3120" s="271">
        <v>3119</v>
      </c>
      <c r="C3120" s="272">
        <v>129084651</v>
      </c>
      <c r="D3120" s="272" t="s">
        <v>407</v>
      </c>
      <c r="E3120" s="272">
        <v>726699695</v>
      </c>
      <c r="F3120" s="272" t="s">
        <v>3652</v>
      </c>
      <c r="G3120" s="272">
        <v>317093647</v>
      </c>
      <c r="H3120" s="272" t="s">
        <v>6909</v>
      </c>
      <c r="K3120" s="272" t="s">
        <v>6910</v>
      </c>
      <c r="L3120" s="273" t="s">
        <v>1228</v>
      </c>
      <c r="M3120" s="274">
        <v>45323</v>
      </c>
      <c r="N3120" s="272">
        <v>261863326</v>
      </c>
      <c r="O3120" s="272" t="s">
        <v>5456</v>
      </c>
      <c r="R3120" s="272" t="s">
        <v>6915</v>
      </c>
      <c r="S3120" s="272" t="s">
        <v>6916</v>
      </c>
      <c r="T3120" s="272" t="s">
        <v>6917</v>
      </c>
      <c r="U3120" s="272" t="s">
        <v>1793</v>
      </c>
      <c r="V3120" s="272">
        <v>4</v>
      </c>
      <c r="X3120" s="272" t="s">
        <v>1170</v>
      </c>
      <c r="Z3120" s="272" t="s">
        <v>1172</v>
      </c>
      <c r="AA3120" s="272" t="s">
        <v>1172</v>
      </c>
      <c r="AB3120" s="272" t="s">
        <v>6918</v>
      </c>
      <c r="AG3120" s="262">
        <v>45350</v>
      </c>
      <c r="AJ3120" s="290" t="s">
        <v>6853</v>
      </c>
      <c r="AK3120" s="478" t="s">
        <v>6858</v>
      </c>
    </row>
    <row r="3121" spans="1:37" ht="136" x14ac:dyDescent="0.2">
      <c r="A3121" s="271">
        <f t="shared" si="48"/>
        <v>3120</v>
      </c>
      <c r="B3121" s="271">
        <v>3120</v>
      </c>
      <c r="C3121" s="272">
        <v>129084651</v>
      </c>
      <c r="D3121" s="272" t="s">
        <v>407</v>
      </c>
      <c r="E3121" s="272">
        <v>726699695</v>
      </c>
      <c r="F3121" s="272" t="s">
        <v>3652</v>
      </c>
      <c r="G3121" s="272">
        <v>684692228</v>
      </c>
      <c r="H3121" s="272" t="s">
        <v>6919</v>
      </c>
      <c r="K3121" s="272" t="s">
        <v>6920</v>
      </c>
      <c r="N3121" s="272">
        <v>206625031</v>
      </c>
      <c r="O3121" s="272" t="s">
        <v>5449</v>
      </c>
      <c r="R3121" s="467" t="s">
        <v>6921</v>
      </c>
      <c r="S3121" s="272" t="s">
        <v>6922</v>
      </c>
      <c r="T3121" s="272" t="s">
        <v>6923</v>
      </c>
      <c r="U3121" s="272" t="s">
        <v>1188</v>
      </c>
      <c r="V3121" s="272">
        <v>3</v>
      </c>
      <c r="X3121" s="272" t="s">
        <v>1170</v>
      </c>
      <c r="Z3121" s="272" t="s">
        <v>1172</v>
      </c>
      <c r="AA3121" s="272" t="s">
        <v>1172</v>
      </c>
      <c r="AB3121" s="272" t="s">
        <v>6924</v>
      </c>
      <c r="AG3121" s="275">
        <v>45166</v>
      </c>
      <c r="AJ3121" s="290" t="s">
        <v>6853</v>
      </c>
      <c r="AK3121" s="272" t="s">
        <v>6421</v>
      </c>
    </row>
    <row r="3122" spans="1:37" ht="136" x14ac:dyDescent="0.2">
      <c r="A3122" s="271">
        <f t="shared" si="48"/>
        <v>3121</v>
      </c>
      <c r="B3122" s="271">
        <v>3121</v>
      </c>
      <c r="C3122" s="272">
        <v>129084651</v>
      </c>
      <c r="D3122" s="272" t="s">
        <v>407</v>
      </c>
      <c r="E3122" s="272">
        <v>726699695</v>
      </c>
      <c r="F3122" s="272" t="s">
        <v>3652</v>
      </c>
      <c r="G3122" s="272">
        <v>684692228</v>
      </c>
      <c r="H3122" s="272" t="s">
        <v>6919</v>
      </c>
      <c r="K3122" s="272" t="s">
        <v>6920</v>
      </c>
      <c r="L3122" s="273" t="s">
        <v>1228</v>
      </c>
      <c r="M3122" s="274">
        <v>45323</v>
      </c>
      <c r="N3122" s="272">
        <v>261863326</v>
      </c>
      <c r="O3122" s="272" t="s">
        <v>5456</v>
      </c>
      <c r="R3122" s="467" t="s">
        <v>6925</v>
      </c>
      <c r="S3122" s="272" t="s">
        <v>6926</v>
      </c>
      <c r="T3122" s="272" t="s">
        <v>6927</v>
      </c>
      <c r="U3122" s="272" t="s">
        <v>1793</v>
      </c>
      <c r="V3122" s="272">
        <v>4</v>
      </c>
      <c r="X3122" s="272" t="s">
        <v>1170</v>
      </c>
      <c r="Z3122" s="272" t="s">
        <v>1172</v>
      </c>
      <c r="AA3122" s="272" t="s">
        <v>1172</v>
      </c>
      <c r="AB3122" s="272" t="s">
        <v>6928</v>
      </c>
      <c r="AG3122" s="262">
        <v>45350</v>
      </c>
      <c r="AJ3122" s="290" t="s">
        <v>6853</v>
      </c>
      <c r="AK3122" s="478" t="s">
        <v>6858</v>
      </c>
    </row>
    <row r="3123" spans="1:37" ht="102" x14ac:dyDescent="0.2">
      <c r="A3123" s="271">
        <f t="shared" si="48"/>
        <v>3122</v>
      </c>
      <c r="B3123" s="271">
        <v>3122</v>
      </c>
      <c r="C3123" s="272">
        <v>129084651</v>
      </c>
      <c r="D3123" s="272" t="s">
        <v>407</v>
      </c>
      <c r="E3123" s="272">
        <v>726699695</v>
      </c>
      <c r="F3123" s="272" t="s">
        <v>3652</v>
      </c>
      <c r="G3123" s="272">
        <v>671347092</v>
      </c>
      <c r="H3123" s="272" t="s">
        <v>6929</v>
      </c>
      <c r="K3123" s="272" t="s">
        <v>6930</v>
      </c>
      <c r="N3123" s="272">
        <v>206625031</v>
      </c>
      <c r="O3123" s="272" t="s">
        <v>5449</v>
      </c>
      <c r="R3123" s="272" t="s">
        <v>6931</v>
      </c>
      <c r="S3123" s="272" t="s">
        <v>6932</v>
      </c>
      <c r="T3123" s="272" t="s">
        <v>6933</v>
      </c>
      <c r="U3123" s="272" t="s">
        <v>1188</v>
      </c>
      <c r="V3123" s="272">
        <v>3</v>
      </c>
      <c r="X3123" s="272" t="s">
        <v>1170</v>
      </c>
      <c r="Z3123" s="272" t="s">
        <v>1172</v>
      </c>
      <c r="AA3123" s="272" t="s">
        <v>1172</v>
      </c>
      <c r="AB3123" s="272" t="s">
        <v>6934</v>
      </c>
      <c r="AG3123" s="275">
        <v>45166</v>
      </c>
      <c r="AJ3123" s="290" t="s">
        <v>6853</v>
      </c>
      <c r="AK3123" s="272" t="s">
        <v>6421</v>
      </c>
    </row>
    <row r="3124" spans="1:37" ht="102" x14ac:dyDescent="0.2">
      <c r="A3124" s="271">
        <f t="shared" si="48"/>
        <v>3123</v>
      </c>
      <c r="B3124" s="271">
        <v>3123</v>
      </c>
      <c r="C3124" s="272">
        <v>129084651</v>
      </c>
      <c r="D3124" s="272" t="s">
        <v>407</v>
      </c>
      <c r="E3124" s="272">
        <v>726699695</v>
      </c>
      <c r="F3124" s="272" t="s">
        <v>3652</v>
      </c>
      <c r="G3124" s="272">
        <v>671347092</v>
      </c>
      <c r="H3124" s="272" t="s">
        <v>6929</v>
      </c>
      <c r="K3124" s="272" t="s">
        <v>6930</v>
      </c>
      <c r="L3124" s="273" t="s">
        <v>1228</v>
      </c>
      <c r="M3124" s="274">
        <v>45323</v>
      </c>
      <c r="N3124" s="272">
        <v>261863326</v>
      </c>
      <c r="O3124" s="272" t="s">
        <v>5456</v>
      </c>
      <c r="R3124" s="467" t="s">
        <v>6931</v>
      </c>
      <c r="S3124" s="272" t="s">
        <v>6935</v>
      </c>
      <c r="T3124" s="272" t="s">
        <v>6936</v>
      </c>
      <c r="U3124" s="272" t="s">
        <v>1793</v>
      </c>
      <c r="V3124" s="272">
        <v>4</v>
      </c>
      <c r="X3124" s="272" t="s">
        <v>1170</v>
      </c>
      <c r="Z3124" s="272" t="s">
        <v>1172</v>
      </c>
      <c r="AA3124" s="272" t="s">
        <v>1172</v>
      </c>
      <c r="AB3124" s="272" t="s">
        <v>6937</v>
      </c>
      <c r="AG3124" s="262">
        <v>45350</v>
      </c>
      <c r="AJ3124" s="290" t="s">
        <v>6853</v>
      </c>
      <c r="AK3124" s="478" t="s">
        <v>6858</v>
      </c>
    </row>
    <row r="3125" spans="1:37" ht="102" x14ac:dyDescent="0.2">
      <c r="A3125" s="271">
        <f t="shared" si="48"/>
        <v>3124</v>
      </c>
      <c r="B3125" s="271">
        <v>3124</v>
      </c>
      <c r="C3125" s="272">
        <v>129084651</v>
      </c>
      <c r="D3125" s="272" t="s">
        <v>407</v>
      </c>
      <c r="E3125" s="272">
        <v>726699695</v>
      </c>
      <c r="F3125" s="272" t="s">
        <v>3652</v>
      </c>
      <c r="G3125" s="272">
        <v>875221479</v>
      </c>
      <c r="H3125" s="272" t="s">
        <v>6938</v>
      </c>
      <c r="K3125" s="272" t="s">
        <v>6939</v>
      </c>
      <c r="N3125" s="272">
        <v>206625031</v>
      </c>
      <c r="O3125" s="272" t="s">
        <v>5449</v>
      </c>
      <c r="R3125" s="467" t="s">
        <v>6940</v>
      </c>
      <c r="S3125" s="467" t="s">
        <v>6941</v>
      </c>
      <c r="T3125" s="272" t="s">
        <v>6942</v>
      </c>
      <c r="U3125" s="272" t="s">
        <v>1188</v>
      </c>
      <c r="V3125" s="272">
        <v>3</v>
      </c>
      <c r="X3125" s="272" t="s">
        <v>1170</v>
      </c>
      <c r="Z3125" s="272" t="s">
        <v>1172</v>
      </c>
      <c r="AA3125" s="272" t="s">
        <v>1172</v>
      </c>
      <c r="AB3125" s="467" t="s">
        <v>6943</v>
      </c>
      <c r="AG3125" s="275">
        <v>45166</v>
      </c>
      <c r="AJ3125" s="290" t="s">
        <v>6853</v>
      </c>
      <c r="AK3125" s="272" t="s">
        <v>6421</v>
      </c>
    </row>
    <row r="3126" spans="1:37" ht="102" x14ac:dyDescent="0.2">
      <c r="A3126" s="271">
        <f t="shared" si="48"/>
        <v>3125</v>
      </c>
      <c r="B3126" s="271">
        <v>3125</v>
      </c>
      <c r="C3126" s="272">
        <v>129084651</v>
      </c>
      <c r="D3126" s="272" t="s">
        <v>407</v>
      </c>
      <c r="E3126" s="272">
        <v>726699695</v>
      </c>
      <c r="F3126" s="272" t="s">
        <v>3652</v>
      </c>
      <c r="G3126" s="272">
        <v>875221479</v>
      </c>
      <c r="H3126" s="272" t="s">
        <v>6938</v>
      </c>
      <c r="K3126" s="272" t="s">
        <v>6939</v>
      </c>
      <c r="L3126" s="273" t="s">
        <v>1228</v>
      </c>
      <c r="M3126" s="274">
        <v>45323</v>
      </c>
      <c r="N3126" s="272">
        <v>261863326</v>
      </c>
      <c r="O3126" s="272" t="s">
        <v>5456</v>
      </c>
      <c r="R3126" s="467" t="s">
        <v>6944</v>
      </c>
      <c r="S3126" s="272" t="s">
        <v>6945</v>
      </c>
      <c r="T3126" s="272" t="s">
        <v>6946</v>
      </c>
      <c r="U3126" s="272" t="s">
        <v>1793</v>
      </c>
      <c r="V3126" s="272">
        <v>4</v>
      </c>
      <c r="X3126" s="272" t="s">
        <v>1170</v>
      </c>
      <c r="Z3126" s="272" t="s">
        <v>1172</v>
      </c>
      <c r="AA3126" s="272" t="s">
        <v>1172</v>
      </c>
      <c r="AB3126" s="272" t="s">
        <v>6947</v>
      </c>
      <c r="AG3126" s="262">
        <v>45350</v>
      </c>
      <c r="AJ3126" s="290" t="s">
        <v>6853</v>
      </c>
      <c r="AK3126" s="478" t="s">
        <v>6858</v>
      </c>
    </row>
    <row r="3127" spans="1:37" ht="102" x14ac:dyDescent="0.2">
      <c r="A3127" s="271">
        <f t="shared" si="48"/>
        <v>3126</v>
      </c>
      <c r="B3127" s="271">
        <v>3126</v>
      </c>
      <c r="C3127" s="272">
        <v>129084651</v>
      </c>
      <c r="D3127" s="272" t="s">
        <v>407</v>
      </c>
      <c r="E3127" s="272">
        <v>726699695</v>
      </c>
      <c r="F3127" s="272" t="s">
        <v>3652</v>
      </c>
      <c r="G3127" s="272">
        <v>186170949</v>
      </c>
      <c r="H3127" s="272" t="s">
        <v>6948</v>
      </c>
      <c r="K3127" s="272" t="s">
        <v>6949</v>
      </c>
      <c r="N3127" s="272">
        <v>206625031</v>
      </c>
      <c r="O3127" s="272" t="s">
        <v>5449</v>
      </c>
      <c r="R3127" s="467" t="s">
        <v>6950</v>
      </c>
      <c r="S3127" s="467" t="s">
        <v>6951</v>
      </c>
      <c r="T3127" s="272" t="s">
        <v>6952</v>
      </c>
      <c r="U3127" s="272" t="s">
        <v>1188</v>
      </c>
      <c r="V3127" s="272">
        <v>3</v>
      </c>
      <c r="X3127" s="272" t="s">
        <v>1170</v>
      </c>
      <c r="Z3127" s="272" t="s">
        <v>1172</v>
      </c>
      <c r="AA3127" s="272" t="s">
        <v>1172</v>
      </c>
      <c r="AB3127" s="467" t="s">
        <v>6953</v>
      </c>
      <c r="AG3127" s="275">
        <v>45166</v>
      </c>
      <c r="AJ3127" s="290" t="s">
        <v>6853</v>
      </c>
      <c r="AK3127" s="272" t="s">
        <v>6421</v>
      </c>
    </row>
    <row r="3128" spans="1:37" ht="102" x14ac:dyDescent="0.2">
      <c r="A3128" s="271">
        <f t="shared" si="48"/>
        <v>3127</v>
      </c>
      <c r="B3128" s="271">
        <v>3127</v>
      </c>
      <c r="C3128" s="272">
        <v>129084651</v>
      </c>
      <c r="D3128" s="272" t="s">
        <v>407</v>
      </c>
      <c r="E3128" s="272">
        <v>726699695</v>
      </c>
      <c r="F3128" s="272" t="s">
        <v>3652</v>
      </c>
      <c r="G3128" s="272">
        <v>186170949</v>
      </c>
      <c r="H3128" s="272" t="s">
        <v>6948</v>
      </c>
      <c r="K3128" s="272" t="s">
        <v>6949</v>
      </c>
      <c r="L3128" s="273" t="s">
        <v>1228</v>
      </c>
      <c r="M3128" s="274">
        <v>45323</v>
      </c>
      <c r="N3128" s="272">
        <v>261863326</v>
      </c>
      <c r="O3128" s="272" t="s">
        <v>5456</v>
      </c>
      <c r="R3128" s="467" t="s">
        <v>6954</v>
      </c>
      <c r="S3128" s="272" t="s">
        <v>6955</v>
      </c>
      <c r="T3128" s="272" t="s">
        <v>6956</v>
      </c>
      <c r="U3128" s="272" t="s">
        <v>1793</v>
      </c>
      <c r="V3128" s="272">
        <v>4</v>
      </c>
      <c r="X3128" s="272" t="s">
        <v>1170</v>
      </c>
      <c r="Z3128" s="272" t="s">
        <v>1172</v>
      </c>
      <c r="AA3128" s="272" t="s">
        <v>1172</v>
      </c>
      <c r="AB3128" s="272" t="s">
        <v>6957</v>
      </c>
      <c r="AG3128" s="262">
        <v>45350</v>
      </c>
      <c r="AJ3128" s="290" t="s">
        <v>6853</v>
      </c>
      <c r="AK3128" s="478" t="s">
        <v>6858</v>
      </c>
    </row>
    <row r="3129" spans="1:37" ht="102" x14ac:dyDescent="0.2">
      <c r="A3129" s="271">
        <f t="shared" si="48"/>
        <v>3128</v>
      </c>
      <c r="B3129" s="271">
        <v>3128</v>
      </c>
      <c r="C3129" s="272">
        <v>129084651</v>
      </c>
      <c r="D3129" s="272" t="s">
        <v>407</v>
      </c>
      <c r="E3129" s="272">
        <v>726699695</v>
      </c>
      <c r="F3129" s="272" t="s">
        <v>3652</v>
      </c>
      <c r="G3129" s="272">
        <v>726451917</v>
      </c>
      <c r="H3129" s="272" t="s">
        <v>6958</v>
      </c>
      <c r="K3129" s="272" t="s">
        <v>6959</v>
      </c>
      <c r="N3129" s="272">
        <v>206625031</v>
      </c>
      <c r="O3129" s="272" t="s">
        <v>5449</v>
      </c>
      <c r="R3129" s="467" t="s">
        <v>6960</v>
      </c>
      <c r="S3129" s="467" t="s">
        <v>6961</v>
      </c>
      <c r="T3129" s="272" t="s">
        <v>6962</v>
      </c>
      <c r="U3129" s="272" t="s">
        <v>1188</v>
      </c>
      <c r="V3129" s="272">
        <v>3</v>
      </c>
      <c r="X3129" s="272" t="s">
        <v>1170</v>
      </c>
      <c r="Z3129" s="272" t="s">
        <v>1172</v>
      </c>
      <c r="AA3129" s="272" t="s">
        <v>1172</v>
      </c>
      <c r="AB3129" s="467" t="s">
        <v>6963</v>
      </c>
      <c r="AG3129" s="275">
        <v>45166</v>
      </c>
      <c r="AJ3129" s="290" t="s">
        <v>6853</v>
      </c>
      <c r="AK3129" s="272" t="s">
        <v>6421</v>
      </c>
    </row>
    <row r="3130" spans="1:37" ht="102" x14ac:dyDescent="0.2">
      <c r="A3130" s="271">
        <f t="shared" si="48"/>
        <v>3129</v>
      </c>
      <c r="B3130" s="271">
        <v>3129</v>
      </c>
      <c r="C3130" s="272">
        <v>129084651</v>
      </c>
      <c r="D3130" s="272" t="s">
        <v>407</v>
      </c>
      <c r="E3130" s="272">
        <v>726699695</v>
      </c>
      <c r="F3130" s="272" t="s">
        <v>3652</v>
      </c>
      <c r="G3130" s="272">
        <v>726451917</v>
      </c>
      <c r="H3130" s="272" t="s">
        <v>6958</v>
      </c>
      <c r="K3130" s="272" t="s">
        <v>6959</v>
      </c>
      <c r="L3130" s="273" t="s">
        <v>1228</v>
      </c>
      <c r="M3130" s="274">
        <v>45323</v>
      </c>
      <c r="N3130" s="272">
        <v>261863326</v>
      </c>
      <c r="O3130" s="272" t="s">
        <v>5456</v>
      </c>
      <c r="R3130" s="467" t="s">
        <v>6964</v>
      </c>
      <c r="S3130" s="272" t="s">
        <v>6965</v>
      </c>
      <c r="T3130" s="272" t="s">
        <v>6966</v>
      </c>
      <c r="U3130" s="272" t="s">
        <v>1793</v>
      </c>
      <c r="V3130" s="272">
        <v>4</v>
      </c>
      <c r="X3130" s="272" t="s">
        <v>1170</v>
      </c>
      <c r="Z3130" s="272" t="s">
        <v>1172</v>
      </c>
      <c r="AA3130" s="272" t="s">
        <v>1172</v>
      </c>
      <c r="AB3130" s="272" t="s">
        <v>6967</v>
      </c>
      <c r="AG3130" s="262">
        <v>45350</v>
      </c>
      <c r="AJ3130" s="290" t="s">
        <v>6853</v>
      </c>
      <c r="AK3130" s="478" t="s">
        <v>6858</v>
      </c>
    </row>
    <row r="3131" spans="1:37" ht="102" x14ac:dyDescent="0.2">
      <c r="A3131" s="271">
        <f t="shared" si="48"/>
        <v>3130</v>
      </c>
      <c r="B3131" s="271">
        <v>3130</v>
      </c>
      <c r="C3131" s="272">
        <v>129084651</v>
      </c>
      <c r="D3131" s="272" t="s">
        <v>407</v>
      </c>
      <c r="E3131" s="272">
        <v>726699695</v>
      </c>
      <c r="F3131" s="272" t="s">
        <v>3652</v>
      </c>
      <c r="G3131" s="272">
        <v>213545903</v>
      </c>
      <c r="H3131" s="272" t="s">
        <v>6968</v>
      </c>
      <c r="K3131" s="272" t="s">
        <v>6969</v>
      </c>
      <c r="L3131" s="468"/>
      <c r="N3131" s="272">
        <v>206625031</v>
      </c>
      <c r="O3131" s="272" t="s">
        <v>5449</v>
      </c>
      <c r="R3131" s="467" t="s">
        <v>6970</v>
      </c>
      <c r="S3131" s="467" t="s">
        <v>6971</v>
      </c>
      <c r="T3131" s="272" t="s">
        <v>6972</v>
      </c>
      <c r="U3131" s="272" t="s">
        <v>1188</v>
      </c>
      <c r="V3131" s="272">
        <v>3</v>
      </c>
      <c r="X3131" s="272" t="s">
        <v>1170</v>
      </c>
      <c r="Z3131" s="272" t="s">
        <v>1172</v>
      </c>
      <c r="AA3131" s="272" t="s">
        <v>1172</v>
      </c>
      <c r="AB3131" s="467" t="s">
        <v>6973</v>
      </c>
      <c r="AG3131" s="275">
        <v>45166</v>
      </c>
      <c r="AJ3131" s="290" t="s">
        <v>6853</v>
      </c>
      <c r="AK3131" s="467" t="s">
        <v>6421</v>
      </c>
    </row>
    <row r="3132" spans="1:37" ht="102" x14ac:dyDescent="0.2">
      <c r="A3132" s="271">
        <f t="shared" si="48"/>
        <v>3131</v>
      </c>
      <c r="B3132" s="271">
        <v>3131</v>
      </c>
      <c r="C3132" s="272">
        <v>129084651</v>
      </c>
      <c r="D3132" s="272" t="s">
        <v>407</v>
      </c>
      <c r="E3132" s="272">
        <v>726699695</v>
      </c>
      <c r="F3132" s="272" t="s">
        <v>3652</v>
      </c>
      <c r="G3132" s="272">
        <v>213545903</v>
      </c>
      <c r="H3132" s="272" t="s">
        <v>6968</v>
      </c>
      <c r="K3132" s="272" t="s">
        <v>6969</v>
      </c>
      <c r="L3132" s="273" t="s">
        <v>1228</v>
      </c>
      <c r="M3132" s="274">
        <v>45323</v>
      </c>
      <c r="N3132" s="272">
        <v>261863326</v>
      </c>
      <c r="O3132" s="272" t="s">
        <v>5456</v>
      </c>
      <c r="R3132" s="467" t="s">
        <v>6974</v>
      </c>
      <c r="S3132" s="272" t="s">
        <v>6975</v>
      </c>
      <c r="T3132" s="272" t="s">
        <v>6976</v>
      </c>
      <c r="U3132" s="272" t="s">
        <v>1793</v>
      </c>
      <c r="V3132" s="272">
        <v>4</v>
      </c>
      <c r="X3132" s="272" t="s">
        <v>1170</v>
      </c>
      <c r="Z3132" s="272" t="s">
        <v>1172</v>
      </c>
      <c r="AA3132" s="272" t="s">
        <v>1172</v>
      </c>
      <c r="AB3132" s="272" t="s">
        <v>6977</v>
      </c>
      <c r="AG3132" s="262">
        <v>45350</v>
      </c>
      <c r="AJ3132" s="290" t="s">
        <v>6853</v>
      </c>
      <c r="AK3132" s="478" t="s">
        <v>6858</v>
      </c>
    </row>
    <row r="3133" spans="1:37" ht="102" x14ac:dyDescent="0.2">
      <c r="A3133" s="271">
        <f t="shared" si="48"/>
        <v>3132</v>
      </c>
      <c r="B3133" s="271">
        <v>3132</v>
      </c>
      <c r="C3133" s="272">
        <v>129084651</v>
      </c>
      <c r="D3133" s="272" t="s">
        <v>407</v>
      </c>
      <c r="E3133" s="272">
        <v>726699695</v>
      </c>
      <c r="F3133" s="272" t="s">
        <v>3652</v>
      </c>
      <c r="G3133" s="272">
        <v>765903702</v>
      </c>
      <c r="H3133" s="272" t="s">
        <v>6978</v>
      </c>
      <c r="K3133" s="272" t="s">
        <v>6979</v>
      </c>
      <c r="N3133" s="272">
        <v>206625031</v>
      </c>
      <c r="O3133" s="272" t="s">
        <v>5449</v>
      </c>
      <c r="R3133" s="467" t="s">
        <v>6980</v>
      </c>
      <c r="S3133" s="467" t="s">
        <v>6981</v>
      </c>
      <c r="T3133" s="272" t="s">
        <v>6982</v>
      </c>
      <c r="U3133" s="272" t="s">
        <v>1188</v>
      </c>
      <c r="V3133" s="272">
        <v>3</v>
      </c>
      <c r="X3133" s="272" t="s">
        <v>1170</v>
      </c>
      <c r="Z3133" s="272" t="s">
        <v>1172</v>
      </c>
      <c r="AA3133" s="272" t="s">
        <v>1172</v>
      </c>
      <c r="AB3133" s="467" t="s">
        <v>6983</v>
      </c>
      <c r="AG3133" s="275">
        <v>45166</v>
      </c>
      <c r="AJ3133" s="290" t="s">
        <v>6853</v>
      </c>
      <c r="AK3133" s="272" t="s">
        <v>6421</v>
      </c>
    </row>
    <row r="3134" spans="1:37" ht="102" x14ac:dyDescent="0.2">
      <c r="A3134" s="271">
        <f t="shared" si="48"/>
        <v>3133</v>
      </c>
      <c r="B3134" s="271">
        <v>3133</v>
      </c>
      <c r="C3134" s="272">
        <v>129084651</v>
      </c>
      <c r="D3134" s="272" t="s">
        <v>407</v>
      </c>
      <c r="E3134" s="272">
        <v>726699695</v>
      </c>
      <c r="F3134" s="272" t="s">
        <v>3652</v>
      </c>
      <c r="G3134" s="272">
        <v>765903702</v>
      </c>
      <c r="H3134" s="272" t="s">
        <v>6978</v>
      </c>
      <c r="K3134" s="272" t="s">
        <v>6979</v>
      </c>
      <c r="L3134" s="273" t="s">
        <v>1228</v>
      </c>
      <c r="M3134" s="274">
        <v>45323</v>
      </c>
      <c r="N3134" s="272">
        <v>261863326</v>
      </c>
      <c r="O3134" s="272" t="s">
        <v>5456</v>
      </c>
      <c r="R3134" s="467" t="s">
        <v>6984</v>
      </c>
      <c r="S3134" s="272" t="s">
        <v>6985</v>
      </c>
      <c r="T3134" s="272" t="s">
        <v>6986</v>
      </c>
      <c r="U3134" s="272" t="s">
        <v>1793</v>
      </c>
      <c r="V3134" s="272">
        <v>4</v>
      </c>
      <c r="X3134" s="272" t="s">
        <v>1170</v>
      </c>
      <c r="Z3134" s="272" t="s">
        <v>1172</v>
      </c>
      <c r="AA3134" s="272" t="s">
        <v>1172</v>
      </c>
      <c r="AB3134" s="272" t="s">
        <v>6987</v>
      </c>
      <c r="AG3134" s="262">
        <v>45350</v>
      </c>
      <c r="AJ3134" s="290" t="s">
        <v>6853</v>
      </c>
      <c r="AK3134" s="478" t="s">
        <v>6858</v>
      </c>
    </row>
    <row r="3135" spans="1:37" ht="102" x14ac:dyDescent="0.2">
      <c r="A3135" s="271">
        <f t="shared" si="48"/>
        <v>3134</v>
      </c>
      <c r="B3135" s="271">
        <v>3134</v>
      </c>
      <c r="C3135" s="272">
        <v>129084651</v>
      </c>
      <c r="D3135" s="272" t="s">
        <v>407</v>
      </c>
      <c r="E3135" s="272">
        <v>726699695</v>
      </c>
      <c r="F3135" s="272" t="s">
        <v>3652</v>
      </c>
      <c r="G3135" s="272">
        <v>773974223</v>
      </c>
      <c r="H3135" s="272" t="s">
        <v>6988</v>
      </c>
      <c r="K3135" s="272" t="s">
        <v>6989</v>
      </c>
      <c r="N3135" s="272">
        <v>206625031</v>
      </c>
      <c r="O3135" s="272" t="s">
        <v>5449</v>
      </c>
      <c r="R3135" s="467" t="s">
        <v>6990</v>
      </c>
      <c r="S3135" s="467" t="s">
        <v>6991</v>
      </c>
      <c r="T3135" s="272" t="s">
        <v>6992</v>
      </c>
      <c r="U3135" s="272" t="s">
        <v>1188</v>
      </c>
      <c r="V3135" s="272">
        <v>3</v>
      </c>
      <c r="X3135" s="272" t="s">
        <v>1170</v>
      </c>
      <c r="Z3135" s="272" t="s">
        <v>1172</v>
      </c>
      <c r="AA3135" s="272" t="s">
        <v>1172</v>
      </c>
      <c r="AB3135" s="467" t="s">
        <v>6993</v>
      </c>
      <c r="AG3135" s="275">
        <v>45166</v>
      </c>
      <c r="AJ3135" s="290" t="s">
        <v>6853</v>
      </c>
      <c r="AK3135" s="272" t="s">
        <v>6421</v>
      </c>
    </row>
    <row r="3136" spans="1:37" ht="102" x14ac:dyDescent="0.2">
      <c r="A3136" s="271">
        <f t="shared" si="48"/>
        <v>3135</v>
      </c>
      <c r="B3136" s="271">
        <v>3135</v>
      </c>
      <c r="C3136" s="272">
        <v>129084651</v>
      </c>
      <c r="D3136" s="272" t="s">
        <v>407</v>
      </c>
      <c r="E3136" s="272">
        <v>726699695</v>
      </c>
      <c r="F3136" s="272" t="s">
        <v>3652</v>
      </c>
      <c r="G3136" s="272">
        <v>773974223</v>
      </c>
      <c r="H3136" s="272" t="s">
        <v>6988</v>
      </c>
      <c r="K3136" s="272" t="s">
        <v>6989</v>
      </c>
      <c r="L3136" s="273" t="s">
        <v>1228</v>
      </c>
      <c r="M3136" s="274">
        <v>45323</v>
      </c>
      <c r="N3136" s="272">
        <v>261863326</v>
      </c>
      <c r="O3136" s="272" t="s">
        <v>5456</v>
      </c>
      <c r="R3136" s="467" t="s">
        <v>6994</v>
      </c>
      <c r="S3136" s="272" t="s">
        <v>6995</v>
      </c>
      <c r="T3136" s="272" t="s">
        <v>6996</v>
      </c>
      <c r="U3136" s="272" t="s">
        <v>1793</v>
      </c>
      <c r="V3136" s="272">
        <v>4</v>
      </c>
      <c r="X3136" s="272" t="s">
        <v>1170</v>
      </c>
      <c r="Z3136" s="272" t="s">
        <v>1172</v>
      </c>
      <c r="AA3136" s="272" t="s">
        <v>1172</v>
      </c>
      <c r="AB3136" s="272" t="s">
        <v>6997</v>
      </c>
      <c r="AG3136" s="262">
        <v>45350</v>
      </c>
      <c r="AJ3136" s="290" t="s">
        <v>6853</v>
      </c>
      <c r="AK3136" s="478" t="s">
        <v>6858</v>
      </c>
    </row>
    <row r="3137" spans="1:37" ht="102" x14ac:dyDescent="0.2">
      <c r="A3137" s="271">
        <f t="shared" si="48"/>
        <v>3136</v>
      </c>
      <c r="B3137" s="271">
        <v>3136</v>
      </c>
      <c r="C3137" s="272">
        <v>129084651</v>
      </c>
      <c r="D3137" s="272" t="s">
        <v>407</v>
      </c>
      <c r="E3137" s="272">
        <v>726699695</v>
      </c>
      <c r="F3137" s="272" t="s">
        <v>3652</v>
      </c>
      <c r="G3137" s="272">
        <v>433604862</v>
      </c>
      <c r="H3137" s="272" t="s">
        <v>6998</v>
      </c>
      <c r="K3137" s="272" t="s">
        <v>6999</v>
      </c>
      <c r="N3137" s="272">
        <v>206625031</v>
      </c>
      <c r="O3137" s="272" t="s">
        <v>5449</v>
      </c>
      <c r="R3137" s="467" t="s">
        <v>7000</v>
      </c>
      <c r="S3137" s="467" t="s">
        <v>7001</v>
      </c>
      <c r="T3137" s="272" t="s">
        <v>7002</v>
      </c>
      <c r="U3137" s="272" t="s">
        <v>1188</v>
      </c>
      <c r="V3137" s="272">
        <v>3</v>
      </c>
      <c r="X3137" s="272" t="s">
        <v>1170</v>
      </c>
      <c r="Z3137" s="272" t="s">
        <v>1172</v>
      </c>
      <c r="AA3137" s="272" t="s">
        <v>1172</v>
      </c>
      <c r="AB3137" s="467" t="s">
        <v>7003</v>
      </c>
      <c r="AG3137" s="275">
        <v>45166</v>
      </c>
      <c r="AJ3137" s="290" t="s">
        <v>6853</v>
      </c>
      <c r="AK3137" s="272" t="s">
        <v>6421</v>
      </c>
    </row>
    <row r="3138" spans="1:37" ht="102" x14ac:dyDescent="0.2">
      <c r="A3138" s="271">
        <f t="shared" si="48"/>
        <v>3137</v>
      </c>
      <c r="B3138" s="271">
        <v>3137</v>
      </c>
      <c r="C3138" s="272">
        <v>129084651</v>
      </c>
      <c r="D3138" s="272" t="s">
        <v>407</v>
      </c>
      <c r="E3138" s="272">
        <v>726699695</v>
      </c>
      <c r="F3138" s="272" t="s">
        <v>3652</v>
      </c>
      <c r="G3138" s="272">
        <v>433604862</v>
      </c>
      <c r="H3138" s="272" t="s">
        <v>6998</v>
      </c>
      <c r="K3138" s="272" t="s">
        <v>6999</v>
      </c>
      <c r="L3138" s="273" t="s">
        <v>1228</v>
      </c>
      <c r="M3138" s="274">
        <v>45323</v>
      </c>
      <c r="N3138" s="272">
        <v>261863326</v>
      </c>
      <c r="O3138" s="272" t="s">
        <v>5456</v>
      </c>
      <c r="R3138" s="467" t="s">
        <v>7004</v>
      </c>
      <c r="S3138" s="272" t="s">
        <v>7005</v>
      </c>
      <c r="T3138" s="272" t="s">
        <v>7006</v>
      </c>
      <c r="U3138" s="272" t="s">
        <v>1793</v>
      </c>
      <c r="V3138" s="272">
        <v>4</v>
      </c>
      <c r="X3138" s="272" t="s">
        <v>1170</v>
      </c>
      <c r="Z3138" s="272" t="s">
        <v>1172</v>
      </c>
      <c r="AA3138" s="272" t="s">
        <v>1172</v>
      </c>
      <c r="AB3138" s="272" t="s">
        <v>7007</v>
      </c>
      <c r="AG3138" s="262">
        <v>45350</v>
      </c>
      <c r="AJ3138" s="290" t="s">
        <v>6853</v>
      </c>
      <c r="AK3138" s="478" t="s">
        <v>6858</v>
      </c>
    </row>
    <row r="3139" spans="1:37" ht="102" x14ac:dyDescent="0.2">
      <c r="A3139" s="271">
        <f t="shared" si="48"/>
        <v>3138</v>
      </c>
      <c r="B3139" s="271">
        <v>3138</v>
      </c>
      <c r="C3139" s="272">
        <v>129084651</v>
      </c>
      <c r="D3139" s="272" t="s">
        <v>407</v>
      </c>
      <c r="E3139" s="272">
        <v>726699695</v>
      </c>
      <c r="F3139" s="272" t="s">
        <v>3652</v>
      </c>
      <c r="G3139" s="272">
        <v>521369040</v>
      </c>
      <c r="H3139" s="272" t="s">
        <v>7008</v>
      </c>
      <c r="K3139" s="272" t="s">
        <v>7009</v>
      </c>
      <c r="L3139" s="468"/>
      <c r="N3139" s="272">
        <v>206625031</v>
      </c>
      <c r="O3139" s="272" t="s">
        <v>5449</v>
      </c>
      <c r="R3139" s="467" t="s">
        <v>7010</v>
      </c>
      <c r="S3139" s="467" t="s">
        <v>7011</v>
      </c>
      <c r="T3139" s="272" t="s">
        <v>7012</v>
      </c>
      <c r="U3139" s="272" t="s">
        <v>1188</v>
      </c>
      <c r="V3139" s="272">
        <v>3</v>
      </c>
      <c r="X3139" s="272" t="s">
        <v>1170</v>
      </c>
      <c r="Z3139" s="272" t="s">
        <v>1172</v>
      </c>
      <c r="AA3139" s="272" t="s">
        <v>1172</v>
      </c>
      <c r="AB3139" s="467" t="s">
        <v>7013</v>
      </c>
      <c r="AG3139" s="275">
        <v>45166</v>
      </c>
      <c r="AJ3139" s="290" t="s">
        <v>6853</v>
      </c>
      <c r="AK3139" s="467" t="s">
        <v>6421</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7008</v>
      </c>
      <c r="K3140" s="272" t="s">
        <v>7009</v>
      </c>
      <c r="L3140" s="273" t="s">
        <v>1228</v>
      </c>
      <c r="M3140" s="274">
        <v>45323</v>
      </c>
      <c r="N3140" s="272">
        <v>261863326</v>
      </c>
      <c r="O3140" s="272" t="s">
        <v>5456</v>
      </c>
      <c r="R3140" s="467" t="s">
        <v>7014</v>
      </c>
      <c r="S3140" s="272" t="s">
        <v>7015</v>
      </c>
      <c r="T3140" s="272" t="s">
        <v>7016</v>
      </c>
      <c r="U3140" s="272" t="s">
        <v>1793</v>
      </c>
      <c r="V3140" s="272">
        <v>4</v>
      </c>
      <c r="X3140" s="272" t="s">
        <v>1170</v>
      </c>
      <c r="Z3140" s="272" t="s">
        <v>1172</v>
      </c>
      <c r="AA3140" s="272" t="s">
        <v>1172</v>
      </c>
      <c r="AB3140" s="272" t="s">
        <v>7017</v>
      </c>
      <c r="AG3140" s="262">
        <v>45350</v>
      </c>
      <c r="AJ3140" s="290" t="s">
        <v>6853</v>
      </c>
      <c r="AK3140" s="478" t="s">
        <v>6858</v>
      </c>
    </row>
    <row r="3141" spans="1:37" ht="102" x14ac:dyDescent="0.2">
      <c r="A3141" s="271">
        <f t="shared" si="49"/>
        <v>3140</v>
      </c>
      <c r="B3141" s="271">
        <v>3140</v>
      </c>
      <c r="C3141" s="272">
        <v>129084651</v>
      </c>
      <c r="D3141" s="272" t="s">
        <v>407</v>
      </c>
      <c r="E3141" s="272">
        <v>726699695</v>
      </c>
      <c r="F3141" s="272" t="s">
        <v>3652</v>
      </c>
      <c r="G3141" s="272">
        <v>497311092</v>
      </c>
      <c r="H3141" s="272" t="s">
        <v>7018</v>
      </c>
      <c r="K3141" s="272" t="s">
        <v>7019</v>
      </c>
      <c r="N3141" s="272">
        <v>206625031</v>
      </c>
      <c r="O3141" s="272" t="s">
        <v>5449</v>
      </c>
      <c r="R3141" s="467" t="s">
        <v>7020</v>
      </c>
      <c r="S3141" s="467" t="s">
        <v>7021</v>
      </c>
      <c r="T3141" s="272" t="s">
        <v>7022</v>
      </c>
      <c r="U3141" s="272" t="s">
        <v>1188</v>
      </c>
      <c r="V3141" s="272">
        <v>3</v>
      </c>
      <c r="X3141" s="272" t="s">
        <v>1170</v>
      </c>
      <c r="Z3141" s="272" t="s">
        <v>1172</v>
      </c>
      <c r="AA3141" s="272" t="s">
        <v>1172</v>
      </c>
      <c r="AB3141" s="467" t="s">
        <v>7023</v>
      </c>
      <c r="AG3141" s="275">
        <v>45166</v>
      </c>
      <c r="AJ3141" s="290" t="s">
        <v>6853</v>
      </c>
      <c r="AK3141" s="272" t="s">
        <v>6421</v>
      </c>
    </row>
    <row r="3142" spans="1:37" ht="102" x14ac:dyDescent="0.2">
      <c r="A3142" s="271">
        <f t="shared" si="49"/>
        <v>3141</v>
      </c>
      <c r="B3142" s="271">
        <v>3141</v>
      </c>
      <c r="C3142" s="272">
        <v>129084651</v>
      </c>
      <c r="D3142" s="272" t="s">
        <v>407</v>
      </c>
      <c r="E3142" s="272">
        <v>726699695</v>
      </c>
      <c r="F3142" s="272" t="s">
        <v>3652</v>
      </c>
      <c r="G3142" s="272">
        <v>497311092</v>
      </c>
      <c r="H3142" s="272" t="s">
        <v>7018</v>
      </c>
      <c r="K3142" s="272" t="s">
        <v>7019</v>
      </c>
      <c r="L3142" s="273" t="s">
        <v>1228</v>
      </c>
      <c r="M3142" s="274">
        <v>45323</v>
      </c>
      <c r="N3142" s="272">
        <v>261863326</v>
      </c>
      <c r="O3142" s="272" t="s">
        <v>5456</v>
      </c>
      <c r="R3142" s="467" t="s">
        <v>7024</v>
      </c>
      <c r="S3142" s="272" t="s">
        <v>7025</v>
      </c>
      <c r="T3142" s="272" t="s">
        <v>7026</v>
      </c>
      <c r="U3142" s="272" t="s">
        <v>1793</v>
      </c>
      <c r="V3142" s="272">
        <v>4</v>
      </c>
      <c r="X3142" s="272" t="s">
        <v>1170</v>
      </c>
      <c r="Z3142" s="272" t="s">
        <v>1172</v>
      </c>
      <c r="AA3142" s="272" t="s">
        <v>1172</v>
      </c>
      <c r="AB3142" s="272" t="s">
        <v>7027</v>
      </c>
      <c r="AG3142" s="262">
        <v>45350</v>
      </c>
      <c r="AJ3142" s="290" t="s">
        <v>6853</v>
      </c>
      <c r="AK3142" s="478" t="s">
        <v>6858</v>
      </c>
    </row>
    <row r="3143" spans="1:37" ht="102" x14ac:dyDescent="0.2">
      <c r="A3143" s="271">
        <f t="shared" si="49"/>
        <v>3142</v>
      </c>
      <c r="B3143" s="271">
        <v>3142</v>
      </c>
      <c r="C3143" s="272">
        <v>129084651</v>
      </c>
      <c r="D3143" s="272" t="s">
        <v>407</v>
      </c>
      <c r="E3143" s="272">
        <v>726699695</v>
      </c>
      <c r="F3143" s="272" t="s">
        <v>3652</v>
      </c>
      <c r="G3143" s="272">
        <v>625249910</v>
      </c>
      <c r="H3143" s="272" t="s">
        <v>7028</v>
      </c>
      <c r="K3143" s="272" t="s">
        <v>7029</v>
      </c>
      <c r="N3143" s="272">
        <v>206625031</v>
      </c>
      <c r="O3143" s="272" t="s">
        <v>5449</v>
      </c>
      <c r="R3143" s="467" t="s">
        <v>7030</v>
      </c>
      <c r="S3143" s="467" t="s">
        <v>7031</v>
      </c>
      <c r="T3143" s="272" t="s">
        <v>7032</v>
      </c>
      <c r="U3143" s="272" t="s">
        <v>1188</v>
      </c>
      <c r="V3143" s="272">
        <v>3</v>
      </c>
      <c r="X3143" s="272" t="s">
        <v>1170</v>
      </c>
      <c r="Z3143" s="272" t="s">
        <v>1172</v>
      </c>
      <c r="AA3143" s="272" t="s">
        <v>1172</v>
      </c>
      <c r="AB3143" s="467" t="s">
        <v>7033</v>
      </c>
      <c r="AG3143" s="275">
        <v>45166</v>
      </c>
      <c r="AJ3143" s="290" t="s">
        <v>6853</v>
      </c>
      <c r="AK3143" s="272" t="s">
        <v>6421</v>
      </c>
    </row>
    <row r="3144" spans="1:37" ht="102" x14ac:dyDescent="0.2">
      <c r="A3144" s="271">
        <f t="shared" si="49"/>
        <v>3143</v>
      </c>
      <c r="B3144" s="271">
        <v>3143</v>
      </c>
      <c r="C3144" s="272">
        <v>129084651</v>
      </c>
      <c r="D3144" s="272" t="s">
        <v>407</v>
      </c>
      <c r="E3144" s="272">
        <v>726699695</v>
      </c>
      <c r="F3144" s="272" t="s">
        <v>3652</v>
      </c>
      <c r="G3144" s="272">
        <v>625249910</v>
      </c>
      <c r="H3144" s="272" t="s">
        <v>7028</v>
      </c>
      <c r="K3144" s="272" t="s">
        <v>7029</v>
      </c>
      <c r="L3144" s="273" t="s">
        <v>1228</v>
      </c>
      <c r="M3144" s="274">
        <v>45323</v>
      </c>
      <c r="N3144" s="272">
        <v>261863326</v>
      </c>
      <c r="O3144" s="272" t="s">
        <v>5456</v>
      </c>
      <c r="R3144" s="467" t="s">
        <v>7034</v>
      </c>
      <c r="S3144" s="272" t="s">
        <v>7035</v>
      </c>
      <c r="T3144" s="272" t="s">
        <v>7036</v>
      </c>
      <c r="U3144" s="272" t="s">
        <v>1793</v>
      </c>
      <c r="V3144" s="272">
        <v>4</v>
      </c>
      <c r="X3144" s="272" t="s">
        <v>1170</v>
      </c>
      <c r="Z3144" s="272" t="s">
        <v>1172</v>
      </c>
      <c r="AA3144" s="272" t="s">
        <v>1172</v>
      </c>
      <c r="AB3144" s="272" t="s">
        <v>7037</v>
      </c>
      <c r="AG3144" s="262">
        <v>45350</v>
      </c>
      <c r="AJ3144" s="290" t="s">
        <v>6853</v>
      </c>
      <c r="AK3144" s="478" t="s">
        <v>6858</v>
      </c>
    </row>
    <row r="3145" spans="1:37" ht="102" x14ac:dyDescent="0.2">
      <c r="A3145" s="271">
        <f t="shared" si="49"/>
        <v>3144</v>
      </c>
      <c r="B3145" s="271">
        <v>3144</v>
      </c>
      <c r="C3145" s="272">
        <v>129084651</v>
      </c>
      <c r="D3145" s="272" t="s">
        <v>407</v>
      </c>
      <c r="E3145" s="272">
        <v>726699695</v>
      </c>
      <c r="F3145" s="272" t="s">
        <v>3652</v>
      </c>
      <c r="G3145" s="272">
        <v>838564850</v>
      </c>
      <c r="H3145" s="272" t="s">
        <v>7038</v>
      </c>
      <c r="K3145" s="272" t="s">
        <v>7039</v>
      </c>
      <c r="N3145" s="272">
        <v>206625031</v>
      </c>
      <c r="O3145" s="272" t="s">
        <v>5449</v>
      </c>
      <c r="R3145" s="467" t="s">
        <v>7040</v>
      </c>
      <c r="S3145" s="467" t="s">
        <v>7041</v>
      </c>
      <c r="T3145" s="272" t="s">
        <v>7042</v>
      </c>
      <c r="U3145" s="272" t="s">
        <v>1188</v>
      </c>
      <c r="V3145" s="272">
        <v>3</v>
      </c>
      <c r="X3145" s="272" t="s">
        <v>1170</v>
      </c>
      <c r="Z3145" s="272" t="s">
        <v>1172</v>
      </c>
      <c r="AA3145" s="272" t="s">
        <v>1172</v>
      </c>
      <c r="AB3145" s="467" t="s">
        <v>7043</v>
      </c>
      <c r="AG3145" s="275">
        <v>45166</v>
      </c>
      <c r="AJ3145" s="290" t="s">
        <v>6853</v>
      </c>
      <c r="AK3145" s="272" t="s">
        <v>6421</v>
      </c>
    </row>
    <row r="3146" spans="1:37" ht="102" x14ac:dyDescent="0.2">
      <c r="A3146" s="271">
        <f t="shared" si="49"/>
        <v>3145</v>
      </c>
      <c r="B3146" s="271">
        <v>3145</v>
      </c>
      <c r="C3146" s="272">
        <v>129084651</v>
      </c>
      <c r="D3146" s="272" t="s">
        <v>407</v>
      </c>
      <c r="E3146" s="272">
        <v>726699695</v>
      </c>
      <c r="F3146" s="272" t="s">
        <v>3652</v>
      </c>
      <c r="G3146" s="272">
        <v>838564850</v>
      </c>
      <c r="H3146" s="272" t="s">
        <v>7038</v>
      </c>
      <c r="K3146" s="272" t="s">
        <v>7039</v>
      </c>
      <c r="L3146" s="273" t="s">
        <v>1228</v>
      </c>
      <c r="M3146" s="274">
        <v>45323</v>
      </c>
      <c r="N3146" s="272">
        <v>261863326</v>
      </c>
      <c r="O3146" s="272" t="s">
        <v>5456</v>
      </c>
      <c r="R3146" s="467" t="s">
        <v>7044</v>
      </c>
      <c r="S3146" s="272" t="s">
        <v>7045</v>
      </c>
      <c r="T3146" s="272" t="s">
        <v>7046</v>
      </c>
      <c r="U3146" s="272" t="s">
        <v>1793</v>
      </c>
      <c r="V3146" s="272">
        <v>4</v>
      </c>
      <c r="X3146" s="272" t="s">
        <v>1170</v>
      </c>
      <c r="Z3146" s="272" t="s">
        <v>1172</v>
      </c>
      <c r="AA3146" s="272" t="s">
        <v>1172</v>
      </c>
      <c r="AB3146" s="272" t="s">
        <v>7047</v>
      </c>
      <c r="AG3146" s="262">
        <v>45350</v>
      </c>
      <c r="AJ3146" s="290" t="s">
        <v>6853</v>
      </c>
      <c r="AK3146" s="478" t="s">
        <v>6858</v>
      </c>
    </row>
    <row r="3147" spans="1:37" ht="102" x14ac:dyDescent="0.2">
      <c r="A3147" s="271">
        <f t="shared" si="49"/>
        <v>3146</v>
      </c>
      <c r="B3147" s="271">
        <v>3146</v>
      </c>
      <c r="C3147" s="272">
        <v>129084651</v>
      </c>
      <c r="D3147" s="272" t="s">
        <v>407</v>
      </c>
      <c r="E3147" s="272">
        <v>726699695</v>
      </c>
      <c r="F3147" s="272" t="s">
        <v>3652</v>
      </c>
      <c r="G3147" s="272">
        <v>633764113</v>
      </c>
      <c r="H3147" s="272" t="s">
        <v>7048</v>
      </c>
      <c r="K3147" s="272" t="s">
        <v>7049</v>
      </c>
      <c r="L3147" s="468"/>
      <c r="N3147" s="272">
        <v>206625031</v>
      </c>
      <c r="O3147" s="272" t="s">
        <v>5449</v>
      </c>
      <c r="R3147" s="467" t="s">
        <v>7050</v>
      </c>
      <c r="S3147" s="467" t="s">
        <v>7051</v>
      </c>
      <c r="T3147" s="272" t="s">
        <v>7052</v>
      </c>
      <c r="U3147" s="272" t="s">
        <v>1188</v>
      </c>
      <c r="V3147" s="272">
        <v>3</v>
      </c>
      <c r="X3147" s="272" t="s">
        <v>1170</v>
      </c>
      <c r="Z3147" s="272" t="s">
        <v>1172</v>
      </c>
      <c r="AA3147" s="272" t="s">
        <v>1172</v>
      </c>
      <c r="AB3147" s="467" t="s">
        <v>7053</v>
      </c>
      <c r="AG3147" s="275">
        <v>45166</v>
      </c>
      <c r="AJ3147" s="290" t="s">
        <v>6853</v>
      </c>
      <c r="AK3147" s="467" t="s">
        <v>6421</v>
      </c>
    </row>
    <row r="3148" spans="1:37" ht="102" x14ac:dyDescent="0.2">
      <c r="A3148" s="271">
        <f t="shared" si="49"/>
        <v>3147</v>
      </c>
      <c r="B3148" s="271">
        <v>3147</v>
      </c>
      <c r="C3148" s="272">
        <v>129084651</v>
      </c>
      <c r="D3148" s="272" t="s">
        <v>407</v>
      </c>
      <c r="E3148" s="272">
        <v>726699695</v>
      </c>
      <c r="F3148" s="272" t="s">
        <v>3652</v>
      </c>
      <c r="G3148" s="272">
        <v>633764113</v>
      </c>
      <c r="H3148" s="272" t="s">
        <v>7048</v>
      </c>
      <c r="K3148" s="272" t="s">
        <v>7049</v>
      </c>
      <c r="L3148" s="273" t="s">
        <v>1228</v>
      </c>
      <c r="M3148" s="274">
        <v>45323</v>
      </c>
      <c r="N3148" s="272">
        <v>261863326</v>
      </c>
      <c r="O3148" s="272" t="s">
        <v>5456</v>
      </c>
      <c r="R3148" s="467" t="s">
        <v>7054</v>
      </c>
      <c r="S3148" s="272" t="s">
        <v>7055</v>
      </c>
      <c r="T3148" s="272" t="s">
        <v>7056</v>
      </c>
      <c r="U3148" s="272" t="s">
        <v>1793</v>
      </c>
      <c r="V3148" s="272">
        <v>4</v>
      </c>
      <c r="X3148" s="272" t="s">
        <v>1170</v>
      </c>
      <c r="Z3148" s="272" t="s">
        <v>1172</v>
      </c>
      <c r="AA3148" s="272" t="s">
        <v>1172</v>
      </c>
      <c r="AB3148" s="272" t="s">
        <v>7057</v>
      </c>
      <c r="AG3148" s="262">
        <v>45350</v>
      </c>
      <c r="AJ3148" s="290" t="s">
        <v>6853</v>
      </c>
      <c r="AK3148" s="478" t="s">
        <v>6858</v>
      </c>
    </row>
    <row r="3149" spans="1:37" ht="119" x14ac:dyDescent="0.2">
      <c r="A3149" s="271">
        <f t="shared" si="49"/>
        <v>3148</v>
      </c>
      <c r="B3149" s="271">
        <v>3148</v>
      </c>
      <c r="C3149" s="272">
        <v>129084651</v>
      </c>
      <c r="D3149" s="272" t="s">
        <v>407</v>
      </c>
      <c r="E3149" s="272">
        <v>726699695</v>
      </c>
      <c r="F3149" s="272" t="s">
        <v>3652</v>
      </c>
      <c r="G3149" s="272">
        <v>882263738</v>
      </c>
      <c r="H3149" s="272" t="s">
        <v>7058</v>
      </c>
      <c r="K3149" s="272" t="s">
        <v>7059</v>
      </c>
      <c r="L3149" s="468"/>
      <c r="N3149" s="272">
        <v>206625031</v>
      </c>
      <c r="O3149" s="272" t="s">
        <v>5449</v>
      </c>
      <c r="R3149" s="467" t="s">
        <v>7060</v>
      </c>
      <c r="S3149" s="467" t="s">
        <v>7061</v>
      </c>
      <c r="T3149" s="272" t="s">
        <v>7062</v>
      </c>
      <c r="U3149" s="272" t="s">
        <v>1188</v>
      </c>
      <c r="V3149" s="272">
        <v>3</v>
      </c>
      <c r="X3149" s="272" t="s">
        <v>1170</v>
      </c>
      <c r="Z3149" s="272" t="s">
        <v>1172</v>
      </c>
      <c r="AA3149" s="272" t="s">
        <v>1172</v>
      </c>
      <c r="AB3149" s="467" t="s">
        <v>7063</v>
      </c>
      <c r="AG3149" s="275">
        <v>45166</v>
      </c>
      <c r="AJ3149" s="290" t="s">
        <v>6853</v>
      </c>
      <c r="AK3149" s="467" t="s">
        <v>6421</v>
      </c>
    </row>
    <row r="3150" spans="1:37" ht="119" x14ac:dyDescent="0.2">
      <c r="A3150" s="271">
        <f t="shared" si="49"/>
        <v>3149</v>
      </c>
      <c r="B3150" s="271">
        <v>3149</v>
      </c>
      <c r="C3150" s="272">
        <v>129084651</v>
      </c>
      <c r="D3150" s="272" t="s">
        <v>407</v>
      </c>
      <c r="E3150" s="272">
        <v>726699695</v>
      </c>
      <c r="F3150" s="272" t="s">
        <v>3652</v>
      </c>
      <c r="G3150" s="272">
        <v>882263738</v>
      </c>
      <c r="H3150" s="272" t="s">
        <v>7058</v>
      </c>
      <c r="K3150" s="272" t="s">
        <v>7059</v>
      </c>
      <c r="L3150" s="273" t="s">
        <v>1228</v>
      </c>
      <c r="M3150" s="274">
        <v>45323</v>
      </c>
      <c r="N3150" s="272">
        <v>261863326</v>
      </c>
      <c r="O3150" s="272" t="s">
        <v>5456</v>
      </c>
      <c r="R3150" s="467" t="s">
        <v>7064</v>
      </c>
      <c r="S3150" s="272" t="s">
        <v>7065</v>
      </c>
      <c r="T3150" s="272" t="s">
        <v>7066</v>
      </c>
      <c r="U3150" s="272" t="s">
        <v>1793</v>
      </c>
      <c r="V3150" s="272">
        <v>4</v>
      </c>
      <c r="X3150" s="272" t="s">
        <v>1170</v>
      </c>
      <c r="Z3150" s="272" t="s">
        <v>1172</v>
      </c>
      <c r="AA3150" s="272" t="s">
        <v>1172</v>
      </c>
      <c r="AB3150" s="272" t="s">
        <v>7067</v>
      </c>
      <c r="AG3150" s="262">
        <v>45350</v>
      </c>
      <c r="AJ3150" s="290" t="s">
        <v>6853</v>
      </c>
      <c r="AK3150" s="478" t="s">
        <v>6858</v>
      </c>
    </row>
    <row r="3151" spans="1:37" ht="102" x14ac:dyDescent="0.2">
      <c r="A3151" s="271">
        <f t="shared" si="49"/>
        <v>3150</v>
      </c>
      <c r="B3151" s="271">
        <v>3150</v>
      </c>
      <c r="C3151" s="272">
        <v>129084651</v>
      </c>
      <c r="D3151" s="272" t="s">
        <v>407</v>
      </c>
      <c r="E3151" s="272">
        <v>726699695</v>
      </c>
      <c r="F3151" s="272" t="s">
        <v>3652</v>
      </c>
      <c r="G3151" s="272">
        <v>671308090</v>
      </c>
      <c r="H3151" s="272" t="s">
        <v>7068</v>
      </c>
      <c r="K3151" s="272" t="s">
        <v>7069</v>
      </c>
      <c r="L3151" s="468"/>
      <c r="N3151" s="272">
        <v>206625031</v>
      </c>
      <c r="O3151" s="272" t="s">
        <v>5449</v>
      </c>
      <c r="R3151" s="467" t="s">
        <v>7070</v>
      </c>
      <c r="S3151" s="467" t="s">
        <v>7071</v>
      </c>
      <c r="T3151" s="272" t="s">
        <v>7072</v>
      </c>
      <c r="U3151" s="272" t="s">
        <v>1188</v>
      </c>
      <c r="V3151" s="272">
        <v>3</v>
      </c>
      <c r="X3151" s="272" t="s">
        <v>1170</v>
      </c>
      <c r="Z3151" s="272" t="s">
        <v>1172</v>
      </c>
      <c r="AA3151" s="272" t="s">
        <v>1172</v>
      </c>
      <c r="AB3151" s="467" t="s">
        <v>7073</v>
      </c>
      <c r="AG3151" s="275">
        <v>45166</v>
      </c>
      <c r="AJ3151" s="290" t="s">
        <v>6853</v>
      </c>
      <c r="AK3151" s="467" t="s">
        <v>6421</v>
      </c>
    </row>
    <row r="3152" spans="1:37" ht="102" x14ac:dyDescent="0.2">
      <c r="A3152" s="271">
        <f t="shared" si="49"/>
        <v>3151</v>
      </c>
      <c r="B3152" s="271">
        <v>3151</v>
      </c>
      <c r="C3152" s="272">
        <v>129084651</v>
      </c>
      <c r="D3152" s="272" t="s">
        <v>407</v>
      </c>
      <c r="E3152" s="272">
        <v>726699695</v>
      </c>
      <c r="F3152" s="272" t="s">
        <v>3652</v>
      </c>
      <c r="G3152" s="272">
        <v>671308090</v>
      </c>
      <c r="H3152" s="272" t="s">
        <v>7068</v>
      </c>
      <c r="K3152" s="272" t="s">
        <v>7069</v>
      </c>
      <c r="L3152" s="273" t="s">
        <v>1228</v>
      </c>
      <c r="M3152" s="274">
        <v>45323</v>
      </c>
      <c r="N3152" s="272">
        <v>261863326</v>
      </c>
      <c r="O3152" s="272" t="s">
        <v>5456</v>
      </c>
      <c r="R3152" s="467" t="s">
        <v>7074</v>
      </c>
      <c r="S3152" s="272" t="s">
        <v>7075</v>
      </c>
      <c r="T3152" s="272" t="s">
        <v>7076</v>
      </c>
      <c r="U3152" s="272" t="s">
        <v>1793</v>
      </c>
      <c r="V3152" s="272">
        <v>4</v>
      </c>
      <c r="X3152" s="272" t="s">
        <v>1170</v>
      </c>
      <c r="Z3152" s="272" t="s">
        <v>1172</v>
      </c>
      <c r="AA3152" s="272" t="s">
        <v>1172</v>
      </c>
      <c r="AB3152" s="272" t="s">
        <v>7077</v>
      </c>
      <c r="AG3152" s="262">
        <v>45350</v>
      </c>
      <c r="AJ3152" s="290" t="s">
        <v>6853</v>
      </c>
      <c r="AK3152" s="478" t="s">
        <v>6858</v>
      </c>
    </row>
    <row r="3153" spans="1:37" ht="34" x14ac:dyDescent="0.2">
      <c r="A3153" s="271">
        <f t="shared" si="49"/>
        <v>3152</v>
      </c>
      <c r="B3153" s="271">
        <v>3152</v>
      </c>
      <c r="C3153" s="272">
        <v>129084651</v>
      </c>
      <c r="D3153" s="272" t="s">
        <v>407</v>
      </c>
      <c r="E3153" s="272">
        <v>726699695</v>
      </c>
      <c r="F3153" s="272" t="s">
        <v>3652</v>
      </c>
      <c r="L3153" s="468"/>
      <c r="N3153" s="272">
        <v>367374606</v>
      </c>
      <c r="O3153" s="272" t="s">
        <v>7078</v>
      </c>
      <c r="R3153" s="467" t="s">
        <v>7079</v>
      </c>
      <c r="S3153" s="467" t="s">
        <v>7080</v>
      </c>
      <c r="T3153" s="272" t="s">
        <v>7081</v>
      </c>
      <c r="U3153" s="272" t="s">
        <v>1188</v>
      </c>
      <c r="V3153" s="272">
        <v>2</v>
      </c>
      <c r="W3153" s="272">
        <v>104430631</v>
      </c>
      <c r="X3153" s="272" t="s">
        <v>1352</v>
      </c>
      <c r="Z3153" s="272" t="s">
        <v>1172</v>
      </c>
      <c r="AA3153" s="272" t="s">
        <v>1172</v>
      </c>
      <c r="AB3153" s="467"/>
      <c r="AJ3153" s="290" t="s">
        <v>5070</v>
      </c>
      <c r="AK3153" s="467"/>
    </row>
    <row r="3154" spans="1:37" ht="17" x14ac:dyDescent="0.2">
      <c r="A3154" s="271">
        <f t="shared" si="49"/>
        <v>3153</v>
      </c>
      <c r="B3154" s="271">
        <v>3153</v>
      </c>
      <c r="R3154" s="467"/>
      <c r="W3154" s="272">
        <v>353358909</v>
      </c>
      <c r="X3154" s="272" t="s">
        <v>7082</v>
      </c>
    </row>
    <row r="3155" spans="1:37" ht="17" x14ac:dyDescent="0.2">
      <c r="A3155" s="271">
        <f t="shared" si="49"/>
        <v>3154</v>
      </c>
      <c r="B3155" s="271">
        <v>3154</v>
      </c>
      <c r="L3155" s="468"/>
      <c r="R3155" s="467"/>
      <c r="S3155" s="467"/>
      <c r="W3155" s="272">
        <v>178420302</v>
      </c>
      <c r="X3155" s="272" t="s">
        <v>1248</v>
      </c>
      <c r="AB3155" s="467"/>
      <c r="AG3155" s="275">
        <v>44371</v>
      </c>
      <c r="AK3155" s="467"/>
    </row>
    <row r="3156" spans="1:37" ht="68" x14ac:dyDescent="0.2">
      <c r="A3156" s="271">
        <f t="shared" si="49"/>
        <v>3155</v>
      </c>
      <c r="B3156" s="271">
        <v>3155</v>
      </c>
      <c r="C3156" s="272">
        <v>129084651</v>
      </c>
      <c r="D3156" s="272" t="s">
        <v>407</v>
      </c>
      <c r="E3156" s="272">
        <v>726699695</v>
      </c>
      <c r="F3156" s="272" t="s">
        <v>3652</v>
      </c>
      <c r="G3156" s="272">
        <v>178774803</v>
      </c>
      <c r="H3156" s="651" t="s">
        <v>16978</v>
      </c>
      <c r="J3156" s="272" t="s">
        <v>7083</v>
      </c>
      <c r="K3156" s="651" t="s">
        <v>16979</v>
      </c>
      <c r="L3156" s="653" t="s">
        <v>1228</v>
      </c>
      <c r="M3156" s="386">
        <v>45702</v>
      </c>
      <c r="N3156" s="272">
        <v>751147694</v>
      </c>
      <c r="O3156" s="272" t="s">
        <v>7083</v>
      </c>
      <c r="Q3156" s="651" t="s">
        <v>16957</v>
      </c>
      <c r="R3156" s="467" t="s">
        <v>7085</v>
      </c>
      <c r="S3156" s="651" t="s">
        <v>16980</v>
      </c>
      <c r="T3156" s="272" t="s">
        <v>7084</v>
      </c>
      <c r="U3156" s="272" t="s">
        <v>1188</v>
      </c>
      <c r="V3156" s="272">
        <v>2</v>
      </c>
      <c r="W3156" s="272">
        <v>178420302</v>
      </c>
      <c r="X3156" s="272" t="s">
        <v>1248</v>
      </c>
      <c r="Z3156" s="272" t="s">
        <v>1172</v>
      </c>
      <c r="AA3156" s="272" t="s">
        <v>1172</v>
      </c>
      <c r="AB3156" s="467" t="s">
        <v>6774</v>
      </c>
      <c r="AG3156" s="654" t="s">
        <v>16969</v>
      </c>
      <c r="AJ3156" s="290" t="s">
        <v>6775</v>
      </c>
      <c r="AK3156" s="651" t="s">
        <v>16981</v>
      </c>
    </row>
    <row r="3157" spans="1:37" ht="34" x14ac:dyDescent="0.2">
      <c r="A3157" s="271">
        <f t="shared" si="49"/>
        <v>3156</v>
      </c>
      <c r="B3157" s="271">
        <v>3156</v>
      </c>
      <c r="C3157" s="272">
        <v>129084651</v>
      </c>
      <c r="D3157" s="272" t="s">
        <v>407</v>
      </c>
      <c r="E3157" s="272">
        <v>726699695</v>
      </c>
      <c r="F3157" s="272" t="s">
        <v>3652</v>
      </c>
      <c r="G3157" s="272">
        <v>178774803</v>
      </c>
      <c r="H3157" s="651" t="s">
        <v>16978</v>
      </c>
      <c r="J3157" s="272" t="s">
        <v>7083</v>
      </c>
      <c r="K3157" s="651" t="s">
        <v>16979</v>
      </c>
      <c r="L3157" s="653" t="s">
        <v>1228</v>
      </c>
      <c r="M3157" s="386">
        <v>45702</v>
      </c>
      <c r="N3157" s="272">
        <v>334956961</v>
      </c>
      <c r="O3157" s="272" t="s">
        <v>7086</v>
      </c>
      <c r="R3157" s="467" t="s">
        <v>7087</v>
      </c>
      <c r="S3157" s="467" t="s">
        <v>7088</v>
      </c>
      <c r="T3157" s="272" t="s">
        <v>7089</v>
      </c>
      <c r="U3157" s="272" t="s">
        <v>1188</v>
      </c>
      <c r="V3157" s="272">
        <v>3</v>
      </c>
      <c r="X3157" s="272" t="s">
        <v>1170</v>
      </c>
      <c r="Z3157" s="272" t="s">
        <v>1172</v>
      </c>
      <c r="AA3157" s="272" t="s">
        <v>1172</v>
      </c>
      <c r="AB3157" s="467"/>
      <c r="AG3157" s="654" t="s">
        <v>16960</v>
      </c>
      <c r="AJ3157" s="290" t="s">
        <v>6775</v>
      </c>
      <c r="AK3157" s="651" t="s">
        <v>16982</v>
      </c>
    </row>
    <row r="3158" spans="1:37" ht="51" x14ac:dyDescent="0.2">
      <c r="A3158" s="271">
        <f t="shared" si="49"/>
        <v>3157</v>
      </c>
      <c r="B3158" s="271">
        <v>3157</v>
      </c>
      <c r="C3158" s="272">
        <v>129084651</v>
      </c>
      <c r="D3158" s="272" t="s">
        <v>407</v>
      </c>
      <c r="E3158" s="272">
        <v>726699695</v>
      </c>
      <c r="F3158" s="272" t="s">
        <v>3652</v>
      </c>
      <c r="G3158" s="272">
        <v>628078826</v>
      </c>
      <c r="H3158" s="651" t="s">
        <v>16983</v>
      </c>
      <c r="J3158" s="272" t="s">
        <v>7090</v>
      </c>
      <c r="K3158" s="651" t="s">
        <v>16984</v>
      </c>
      <c r="L3158" s="653" t="s">
        <v>1228</v>
      </c>
      <c r="M3158" s="386">
        <v>45702</v>
      </c>
      <c r="N3158" s="272">
        <v>703689804</v>
      </c>
      <c r="O3158" s="272" t="s">
        <v>7090</v>
      </c>
      <c r="Q3158" s="651" t="s">
        <v>16957</v>
      </c>
      <c r="R3158" s="467" t="s">
        <v>7092</v>
      </c>
      <c r="S3158" s="651" t="s">
        <v>16985</v>
      </c>
      <c r="T3158" s="272" t="s">
        <v>7091</v>
      </c>
      <c r="U3158" s="272" t="s">
        <v>1188</v>
      </c>
      <c r="V3158" s="272">
        <v>2</v>
      </c>
      <c r="W3158" s="272">
        <v>178420302</v>
      </c>
      <c r="X3158" s="272" t="s">
        <v>1248</v>
      </c>
      <c r="Z3158" s="272" t="s">
        <v>1172</v>
      </c>
      <c r="AA3158" s="272" t="s">
        <v>1172</v>
      </c>
      <c r="AG3158" s="654" t="s">
        <v>16970</v>
      </c>
      <c r="AJ3158" s="290" t="s">
        <v>6775</v>
      </c>
      <c r="AK3158" s="651" t="s">
        <v>16986</v>
      </c>
    </row>
    <row r="3159" spans="1:37" ht="51" x14ac:dyDescent="0.2">
      <c r="A3159" s="271">
        <f t="shared" si="49"/>
        <v>3158</v>
      </c>
      <c r="B3159" s="271">
        <v>3158</v>
      </c>
      <c r="C3159" s="272">
        <v>129084651</v>
      </c>
      <c r="D3159" s="272" t="s">
        <v>407</v>
      </c>
      <c r="E3159" s="272">
        <v>726699695</v>
      </c>
      <c r="F3159" s="272" t="s">
        <v>3652</v>
      </c>
      <c r="G3159" s="272">
        <v>628078826</v>
      </c>
      <c r="H3159" s="651" t="s">
        <v>16983</v>
      </c>
      <c r="J3159" s="272" t="s">
        <v>7090</v>
      </c>
      <c r="K3159" s="651" t="s">
        <v>16984</v>
      </c>
      <c r="L3159" s="653" t="s">
        <v>1228</v>
      </c>
      <c r="M3159" s="386">
        <v>45702</v>
      </c>
      <c r="N3159" s="272">
        <v>517670352</v>
      </c>
      <c r="O3159" s="272" t="s">
        <v>7093</v>
      </c>
      <c r="R3159" s="467" t="s">
        <v>7094</v>
      </c>
      <c r="S3159" s="467" t="s">
        <v>7095</v>
      </c>
      <c r="T3159" s="272" t="s">
        <v>7096</v>
      </c>
      <c r="U3159" s="272" t="s">
        <v>1188</v>
      </c>
      <c r="V3159" s="272">
        <v>3</v>
      </c>
      <c r="X3159" s="272" t="s">
        <v>1170</v>
      </c>
      <c r="Z3159" s="272" t="s">
        <v>1172</v>
      </c>
      <c r="AA3159" s="272" t="s">
        <v>1172</v>
      </c>
      <c r="AB3159" s="467" t="s">
        <v>6784</v>
      </c>
      <c r="AG3159" s="654" t="s">
        <v>16977</v>
      </c>
      <c r="AJ3159" s="290" t="s">
        <v>6775</v>
      </c>
      <c r="AK3159" s="651" t="s">
        <v>16987</v>
      </c>
    </row>
    <row r="3160" spans="1:37" ht="136" x14ac:dyDescent="0.2">
      <c r="A3160" s="271">
        <f t="shared" si="49"/>
        <v>3159</v>
      </c>
      <c r="B3160" s="271">
        <v>3159</v>
      </c>
      <c r="C3160" s="272">
        <v>129084651</v>
      </c>
      <c r="D3160" s="272" t="s">
        <v>407</v>
      </c>
      <c r="E3160" s="272">
        <v>726699695</v>
      </c>
      <c r="F3160" s="272" t="s">
        <v>3652</v>
      </c>
      <c r="N3160" s="272">
        <v>659784914</v>
      </c>
      <c r="O3160" s="272" t="s">
        <v>7097</v>
      </c>
      <c r="R3160" s="467" t="s">
        <v>7079</v>
      </c>
      <c r="S3160" s="272" t="s">
        <v>7098</v>
      </c>
      <c r="T3160" s="272" t="s">
        <v>7099</v>
      </c>
      <c r="U3160" s="272" t="s">
        <v>1188</v>
      </c>
      <c r="V3160" s="272">
        <v>2</v>
      </c>
      <c r="W3160" s="272">
        <v>104430631</v>
      </c>
      <c r="X3160" s="272" t="s">
        <v>1352</v>
      </c>
      <c r="Z3160" s="272" t="s">
        <v>1172</v>
      </c>
      <c r="AA3160" s="272" t="s">
        <v>1172</v>
      </c>
      <c r="AJ3160" s="290" t="s">
        <v>5070</v>
      </c>
    </row>
    <row r="3161" spans="1:37" ht="17" x14ac:dyDescent="0.2">
      <c r="A3161" s="271">
        <f t="shared" si="49"/>
        <v>3160</v>
      </c>
      <c r="B3161" s="271">
        <v>3160</v>
      </c>
      <c r="L3161" s="468"/>
      <c r="R3161" s="467"/>
      <c r="S3161" s="467"/>
      <c r="W3161" s="272">
        <v>353358909</v>
      </c>
      <c r="X3161" s="272" t="s">
        <v>1355</v>
      </c>
      <c r="AB3161" s="467"/>
      <c r="AK3161" s="467"/>
    </row>
    <row r="3162" spans="1:37" ht="17" x14ac:dyDescent="0.2">
      <c r="A3162" s="271">
        <f t="shared" si="49"/>
        <v>3161</v>
      </c>
      <c r="B3162" s="271">
        <v>3161</v>
      </c>
      <c r="R3162" s="467"/>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7100</v>
      </c>
      <c r="K3163" s="272" t="s">
        <v>7101</v>
      </c>
      <c r="L3163" s="468"/>
      <c r="N3163" s="272">
        <v>939782495</v>
      </c>
      <c r="O3163" s="272" t="s">
        <v>6791</v>
      </c>
      <c r="R3163" s="467" t="s">
        <v>6791</v>
      </c>
      <c r="S3163" s="467" t="s">
        <v>7102</v>
      </c>
      <c r="T3163" s="272">
        <v>0</v>
      </c>
      <c r="U3163" s="272" t="s">
        <v>1188</v>
      </c>
      <c r="V3163" s="272">
        <v>1</v>
      </c>
      <c r="W3163" s="272">
        <v>104430631</v>
      </c>
      <c r="X3163" s="272" t="s">
        <v>1352</v>
      </c>
      <c r="Z3163" s="272" t="s">
        <v>1172</v>
      </c>
      <c r="AA3163" s="272" t="s">
        <v>1172</v>
      </c>
      <c r="AB3163" s="467"/>
      <c r="AJ3163" s="290" t="s">
        <v>5083</v>
      </c>
      <c r="AK3163" s="467"/>
    </row>
    <row r="3164" spans="1:37" ht="17" x14ac:dyDescent="0.2">
      <c r="A3164" s="271">
        <f t="shared" si="49"/>
        <v>3163</v>
      </c>
      <c r="B3164" s="271">
        <v>3163</v>
      </c>
      <c r="R3164" s="467"/>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7100</v>
      </c>
      <c r="K3165" s="272" t="s">
        <v>7101</v>
      </c>
      <c r="L3165" s="468"/>
      <c r="N3165" s="272">
        <v>135725957</v>
      </c>
      <c r="O3165" s="272" t="s">
        <v>6793</v>
      </c>
      <c r="R3165" s="467" t="s">
        <v>6793</v>
      </c>
      <c r="S3165" s="467" t="s">
        <v>7103</v>
      </c>
      <c r="T3165" s="272">
        <v>1</v>
      </c>
      <c r="U3165" s="272" t="s">
        <v>1188</v>
      </c>
      <c r="V3165" s="272">
        <v>1</v>
      </c>
      <c r="W3165" s="272">
        <v>104430631</v>
      </c>
      <c r="X3165" s="272" t="s">
        <v>1352</v>
      </c>
      <c r="Z3165" s="272" t="s">
        <v>1172</v>
      </c>
      <c r="AA3165" s="272" t="s">
        <v>1172</v>
      </c>
      <c r="AB3165" s="467"/>
      <c r="AJ3165" s="290" t="s">
        <v>5083</v>
      </c>
      <c r="AK3165" s="467"/>
    </row>
    <row r="3166" spans="1:37" ht="17" x14ac:dyDescent="0.2">
      <c r="A3166" s="271">
        <f t="shared" si="49"/>
        <v>3165</v>
      </c>
      <c r="B3166" s="271">
        <v>3165</v>
      </c>
      <c r="R3166" s="467"/>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7100</v>
      </c>
      <c r="K3167" s="272" t="s">
        <v>7101</v>
      </c>
      <c r="L3167" s="468"/>
      <c r="N3167" s="272">
        <v>518416174</v>
      </c>
      <c r="O3167" s="272" t="s">
        <v>6795</v>
      </c>
      <c r="R3167" s="467" t="s">
        <v>6795</v>
      </c>
      <c r="S3167" s="467" t="s">
        <v>7104</v>
      </c>
      <c r="T3167" s="272">
        <v>2</v>
      </c>
      <c r="U3167" s="272" t="s">
        <v>1188</v>
      </c>
      <c r="V3167" s="272">
        <v>1</v>
      </c>
      <c r="W3167" s="272">
        <v>104430631</v>
      </c>
      <c r="X3167" s="272" t="s">
        <v>1352</v>
      </c>
      <c r="Z3167" s="272" t="s">
        <v>1172</v>
      </c>
      <c r="AA3167" s="272" t="s">
        <v>1172</v>
      </c>
      <c r="AB3167" s="467"/>
      <c r="AJ3167" s="290" t="s">
        <v>5083</v>
      </c>
      <c r="AK3167" s="467"/>
    </row>
    <row r="3168" spans="1:37" ht="17" x14ac:dyDescent="0.2">
      <c r="A3168" s="271">
        <f t="shared" si="49"/>
        <v>3167</v>
      </c>
      <c r="B3168" s="271">
        <v>3167</v>
      </c>
      <c r="R3168" s="467"/>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7100</v>
      </c>
      <c r="K3169" s="272" t="s">
        <v>7101</v>
      </c>
      <c r="L3169" s="468"/>
      <c r="N3169" s="272">
        <v>847945207</v>
      </c>
      <c r="O3169" s="272" t="s">
        <v>6797</v>
      </c>
      <c r="R3169" s="467" t="s">
        <v>6797</v>
      </c>
      <c r="S3169" s="467" t="s">
        <v>7105</v>
      </c>
      <c r="T3169" s="272">
        <v>3</v>
      </c>
      <c r="U3169" s="272" t="s">
        <v>1188</v>
      </c>
      <c r="V3169" s="272">
        <v>1</v>
      </c>
      <c r="W3169" s="272">
        <v>104430631</v>
      </c>
      <c r="X3169" s="272" t="s">
        <v>1352</v>
      </c>
      <c r="Z3169" s="272" t="s">
        <v>1172</v>
      </c>
      <c r="AA3169" s="272" t="s">
        <v>1172</v>
      </c>
      <c r="AB3169" s="467"/>
      <c r="AJ3169" s="290" t="s">
        <v>5083</v>
      </c>
      <c r="AK3169" s="467"/>
    </row>
    <row r="3170" spans="1:37" ht="17" x14ac:dyDescent="0.2">
      <c r="A3170" s="271">
        <f t="shared" si="49"/>
        <v>3169</v>
      </c>
      <c r="B3170" s="271">
        <v>3169</v>
      </c>
      <c r="R3170" s="467"/>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7100</v>
      </c>
      <c r="K3171" s="272" t="s">
        <v>7101</v>
      </c>
      <c r="N3171" s="272">
        <v>942970912</v>
      </c>
      <c r="O3171" s="272" t="s">
        <v>6801</v>
      </c>
      <c r="R3171" s="272" t="s">
        <v>6802</v>
      </c>
      <c r="S3171" s="272" t="s">
        <v>7106</v>
      </c>
      <c r="T3171" s="272">
        <v>4</v>
      </c>
      <c r="U3171" s="272" t="s">
        <v>1188</v>
      </c>
      <c r="V3171" s="272">
        <v>1</v>
      </c>
      <c r="W3171" s="272">
        <v>104430631</v>
      </c>
      <c r="X3171" s="272" t="s">
        <v>1352</v>
      </c>
      <c r="Z3171" s="272" t="s">
        <v>1172</v>
      </c>
      <c r="AA3171" s="272" t="s">
        <v>1172</v>
      </c>
      <c r="AJ3171" s="290" t="s">
        <v>5083</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7100</v>
      </c>
      <c r="K3173" s="272" t="s">
        <v>7101</v>
      </c>
      <c r="N3173" s="272">
        <v>596122041</v>
      </c>
      <c r="O3173" s="272" t="s">
        <v>6804</v>
      </c>
      <c r="R3173" s="467" t="s">
        <v>6804</v>
      </c>
      <c r="S3173" s="272" t="s">
        <v>7107</v>
      </c>
      <c r="T3173" s="272">
        <v>5</v>
      </c>
      <c r="U3173" s="272" t="s">
        <v>1188</v>
      </c>
      <c r="V3173" s="272">
        <v>1</v>
      </c>
      <c r="W3173" s="272">
        <v>104430631</v>
      </c>
      <c r="X3173" s="272" t="s">
        <v>1352</v>
      </c>
      <c r="Z3173" s="272" t="s">
        <v>1172</v>
      </c>
      <c r="AA3173" s="272" t="s">
        <v>1172</v>
      </c>
      <c r="AJ3173" s="290" t="s">
        <v>5083</v>
      </c>
    </row>
    <row r="3174" spans="1:37" ht="17" x14ac:dyDescent="0.2">
      <c r="A3174" s="271">
        <f t="shared" si="49"/>
        <v>3173</v>
      </c>
      <c r="B3174" s="271">
        <v>3173</v>
      </c>
      <c r="R3174" s="467"/>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7100</v>
      </c>
      <c r="K3175" s="272" t="s">
        <v>7101</v>
      </c>
      <c r="N3175" s="272">
        <v>489400183</v>
      </c>
      <c r="O3175" s="272" t="s">
        <v>6806</v>
      </c>
      <c r="R3175" s="467" t="s">
        <v>6807</v>
      </c>
      <c r="S3175" s="272" t="s">
        <v>7108</v>
      </c>
      <c r="T3175" s="272">
        <v>6</v>
      </c>
      <c r="U3175" s="272" t="s">
        <v>1188</v>
      </c>
      <c r="V3175" s="272">
        <v>1</v>
      </c>
      <c r="W3175" s="272">
        <v>104430631</v>
      </c>
      <c r="X3175" s="272" t="s">
        <v>1352</v>
      </c>
      <c r="Z3175" s="272" t="s">
        <v>1172</v>
      </c>
      <c r="AA3175" s="272" t="s">
        <v>1172</v>
      </c>
      <c r="AJ3175" s="290" t="s">
        <v>5083</v>
      </c>
    </row>
    <row r="3176" spans="1:37" ht="17" x14ac:dyDescent="0.2">
      <c r="A3176" s="271">
        <f t="shared" si="49"/>
        <v>3175</v>
      </c>
      <c r="B3176" s="271">
        <v>3175</v>
      </c>
      <c r="R3176" s="467"/>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7100</v>
      </c>
      <c r="K3177" s="272" t="s">
        <v>7101</v>
      </c>
      <c r="N3177" s="272">
        <v>863246236</v>
      </c>
      <c r="O3177" s="272" t="s">
        <v>6809</v>
      </c>
      <c r="R3177" s="467" t="s">
        <v>6809</v>
      </c>
      <c r="S3177" s="272" t="s">
        <v>7109</v>
      </c>
      <c r="T3177" s="272">
        <v>7</v>
      </c>
      <c r="U3177" s="272" t="s">
        <v>1188</v>
      </c>
      <c r="V3177" s="272">
        <v>1</v>
      </c>
      <c r="W3177" s="272">
        <v>104430631</v>
      </c>
      <c r="X3177" s="272" t="s">
        <v>1352</v>
      </c>
      <c r="Z3177" s="272" t="s">
        <v>1172</v>
      </c>
      <c r="AA3177" s="272" t="s">
        <v>1172</v>
      </c>
      <c r="AJ3177" s="290" t="s">
        <v>5083</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7100</v>
      </c>
      <c r="K3179" s="272" t="s">
        <v>7101</v>
      </c>
      <c r="N3179" s="272">
        <v>607793249</v>
      </c>
      <c r="O3179" s="272" t="s">
        <v>6811</v>
      </c>
      <c r="R3179" s="272" t="s">
        <v>6812</v>
      </c>
      <c r="S3179" s="272" t="s">
        <v>7110</v>
      </c>
      <c r="T3179" s="272">
        <v>8</v>
      </c>
      <c r="U3179" s="272" t="s">
        <v>1188</v>
      </c>
      <c r="V3179" s="272">
        <v>1</v>
      </c>
      <c r="W3179" s="272">
        <v>104430631</v>
      </c>
      <c r="X3179" s="272" t="s">
        <v>1352</v>
      </c>
      <c r="Z3179" s="272" t="s">
        <v>1172</v>
      </c>
      <c r="AA3179" s="272" t="s">
        <v>1172</v>
      </c>
      <c r="AJ3179" s="290" t="s">
        <v>5083</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7100</v>
      </c>
      <c r="K3181" s="272" t="s">
        <v>7101</v>
      </c>
      <c r="N3181" s="272">
        <v>532172400</v>
      </c>
      <c r="O3181" s="272" t="s">
        <v>6814</v>
      </c>
      <c r="R3181" s="272" t="s">
        <v>6814</v>
      </c>
      <c r="S3181" s="272" t="s">
        <v>7111</v>
      </c>
      <c r="T3181" s="272">
        <v>9</v>
      </c>
      <c r="U3181" s="272" t="s">
        <v>1188</v>
      </c>
      <c r="V3181" s="272">
        <v>1</v>
      </c>
      <c r="W3181" s="272">
        <v>104430631</v>
      </c>
      <c r="X3181" s="272" t="s">
        <v>1352</v>
      </c>
      <c r="Z3181" s="272" t="s">
        <v>1172</v>
      </c>
      <c r="AA3181" s="272" t="s">
        <v>1172</v>
      </c>
      <c r="AJ3181" s="290" t="s">
        <v>5083</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7100</v>
      </c>
      <c r="K3183" s="272" t="s">
        <v>7101</v>
      </c>
      <c r="N3183" s="272">
        <v>754745617</v>
      </c>
      <c r="O3183" s="272" t="s">
        <v>6816</v>
      </c>
      <c r="R3183" s="272" t="s">
        <v>6817</v>
      </c>
      <c r="S3183" s="272" t="s">
        <v>7112</v>
      </c>
      <c r="T3183" s="272">
        <v>10</v>
      </c>
      <c r="U3183" s="272" t="s">
        <v>1188</v>
      </c>
      <c r="V3183" s="272">
        <v>1</v>
      </c>
      <c r="W3183" s="272">
        <v>104430631</v>
      </c>
      <c r="X3183" s="272" t="s">
        <v>1352</v>
      </c>
      <c r="Z3183" s="272" t="s">
        <v>1172</v>
      </c>
      <c r="AA3183" s="272" t="s">
        <v>1172</v>
      </c>
      <c r="AJ3183" s="290" t="s">
        <v>5083</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7100</v>
      </c>
      <c r="K3185" s="272" t="s">
        <v>7101</v>
      </c>
      <c r="N3185" s="272">
        <v>665036297</v>
      </c>
      <c r="O3185" s="272" t="s">
        <v>6819</v>
      </c>
      <c r="R3185" s="272" t="s">
        <v>6820</v>
      </c>
      <c r="S3185" s="272" t="s">
        <v>7113</v>
      </c>
      <c r="T3185" s="272">
        <v>11</v>
      </c>
      <c r="U3185" s="272" t="s">
        <v>1188</v>
      </c>
      <c r="V3185" s="272">
        <v>1</v>
      </c>
      <c r="W3185" s="272">
        <v>104430631</v>
      </c>
      <c r="X3185" s="272" t="s">
        <v>1352</v>
      </c>
      <c r="Z3185" s="272" t="s">
        <v>1172</v>
      </c>
      <c r="AA3185" s="272" t="s">
        <v>1172</v>
      </c>
      <c r="AJ3185" s="290" t="s">
        <v>5083</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7100</v>
      </c>
      <c r="K3187" s="272" t="s">
        <v>7101</v>
      </c>
      <c r="N3187" s="272">
        <v>200837530</v>
      </c>
      <c r="O3187" s="272" t="s">
        <v>6822</v>
      </c>
      <c r="R3187" s="272" t="s">
        <v>6822</v>
      </c>
      <c r="S3187" s="272" t="s">
        <v>7114</v>
      </c>
      <c r="T3187" s="272">
        <v>12</v>
      </c>
      <c r="U3187" s="272" t="s">
        <v>1188</v>
      </c>
      <c r="V3187" s="272">
        <v>1</v>
      </c>
      <c r="W3187" s="272">
        <v>104430631</v>
      </c>
      <c r="X3187" s="272" t="s">
        <v>1352</v>
      </c>
      <c r="Z3187" s="272" t="s">
        <v>1172</v>
      </c>
      <c r="AA3187" s="272" t="s">
        <v>1172</v>
      </c>
      <c r="AJ3187" s="290" t="s">
        <v>5083</v>
      </c>
    </row>
    <row r="3188" spans="1:36" ht="17" x14ac:dyDescent="0.2">
      <c r="A3188" s="271">
        <f t="shared" si="49"/>
        <v>3187</v>
      </c>
      <c r="B3188" s="271">
        <v>3187</v>
      </c>
      <c r="R3188" s="467"/>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7100</v>
      </c>
      <c r="K3189" s="272" t="s">
        <v>7101</v>
      </c>
      <c r="N3189" s="272">
        <v>990319383</v>
      </c>
      <c r="O3189" s="272" t="s">
        <v>6824</v>
      </c>
      <c r="R3189" s="272" t="s">
        <v>6825</v>
      </c>
      <c r="S3189" s="272" t="s">
        <v>7115</v>
      </c>
      <c r="T3189" s="272">
        <v>13</v>
      </c>
      <c r="U3189" s="272" t="s">
        <v>1188</v>
      </c>
      <c r="V3189" s="272">
        <v>1</v>
      </c>
      <c r="W3189" s="272">
        <v>104430631</v>
      </c>
      <c r="X3189" s="272" t="s">
        <v>1352</v>
      </c>
      <c r="Z3189" s="272" t="s">
        <v>1172</v>
      </c>
      <c r="AA3189" s="272" t="s">
        <v>1172</v>
      </c>
      <c r="AJ3189" s="290" t="s">
        <v>5083</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7100</v>
      </c>
      <c r="K3191" s="272" t="s">
        <v>7101</v>
      </c>
      <c r="N3191" s="272">
        <v>487917585</v>
      </c>
      <c r="O3191" s="272" t="s">
        <v>6827</v>
      </c>
      <c r="R3191" s="272" t="s">
        <v>7116</v>
      </c>
      <c r="S3191" s="272" t="s">
        <v>7117</v>
      </c>
      <c r="T3191" s="272">
        <v>14</v>
      </c>
      <c r="U3191" s="272" t="s">
        <v>1188</v>
      </c>
      <c r="V3191" s="272">
        <v>1</v>
      </c>
      <c r="W3191" s="272">
        <v>104430631</v>
      </c>
      <c r="X3191" s="272" t="s">
        <v>1352</v>
      </c>
      <c r="Z3191" s="272" t="s">
        <v>1172</v>
      </c>
      <c r="AA3191" s="272" t="s">
        <v>1172</v>
      </c>
      <c r="AJ3191" s="290" t="s">
        <v>5083</v>
      </c>
    </row>
    <row r="3192" spans="1:36" ht="17" x14ac:dyDescent="0.2">
      <c r="A3192" s="271">
        <f t="shared" si="49"/>
        <v>3191</v>
      </c>
      <c r="B3192" s="271">
        <v>3191</v>
      </c>
      <c r="R3192" s="467"/>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7100</v>
      </c>
      <c r="K3193" s="272" t="s">
        <v>7101</v>
      </c>
      <c r="N3193" s="272">
        <v>482225200</v>
      </c>
      <c r="O3193" s="272" t="s">
        <v>6832</v>
      </c>
      <c r="R3193" s="272" t="s">
        <v>6832</v>
      </c>
      <c r="S3193" s="272" t="s">
        <v>7118</v>
      </c>
      <c r="T3193" s="272">
        <v>15</v>
      </c>
      <c r="U3193" s="272" t="s">
        <v>1188</v>
      </c>
      <c r="V3193" s="272">
        <v>1</v>
      </c>
      <c r="W3193" s="272">
        <v>104430631</v>
      </c>
      <c r="X3193" s="272" t="s">
        <v>1352</v>
      </c>
      <c r="Z3193" s="272" t="s">
        <v>1172</v>
      </c>
      <c r="AA3193" s="272" t="s">
        <v>1172</v>
      </c>
      <c r="AJ3193" s="290" t="s">
        <v>5083</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7100</v>
      </c>
      <c r="K3195" s="272" t="s">
        <v>7101</v>
      </c>
      <c r="N3195" s="272">
        <v>295976386</v>
      </c>
      <c r="O3195" s="272" t="s">
        <v>5371</v>
      </c>
      <c r="R3195" s="272" t="s">
        <v>5371</v>
      </c>
      <c r="S3195" s="272" t="s">
        <v>7119</v>
      </c>
      <c r="T3195" s="272">
        <v>16</v>
      </c>
      <c r="U3195" s="272" t="s">
        <v>1188</v>
      </c>
      <c r="V3195" s="272">
        <v>1</v>
      </c>
      <c r="W3195" s="272">
        <v>104430631</v>
      </c>
      <c r="X3195" s="272" t="s">
        <v>1352</v>
      </c>
      <c r="Z3195" s="272" t="s">
        <v>1172</v>
      </c>
      <c r="AA3195" s="272" t="s">
        <v>1172</v>
      </c>
      <c r="AJ3195" s="290" t="s">
        <v>5083</v>
      </c>
    </row>
    <row r="3196" spans="1:36" ht="17" x14ac:dyDescent="0.2">
      <c r="A3196" s="271">
        <f t="shared" si="49"/>
        <v>3195</v>
      </c>
      <c r="B3196" s="271">
        <v>3195</v>
      </c>
      <c r="R3196" s="467"/>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7100</v>
      </c>
      <c r="K3197" s="272" t="s">
        <v>7101</v>
      </c>
      <c r="N3197" s="272">
        <v>764891959</v>
      </c>
      <c r="O3197" s="272" t="s">
        <v>6834</v>
      </c>
      <c r="R3197" s="272" t="s">
        <v>6834</v>
      </c>
      <c r="S3197" s="272" t="s">
        <v>7120</v>
      </c>
      <c r="T3197" s="272">
        <v>17</v>
      </c>
      <c r="U3197" s="272" t="s">
        <v>1188</v>
      </c>
      <c r="V3197" s="272">
        <v>1</v>
      </c>
      <c r="W3197" s="272">
        <v>104430631</v>
      </c>
      <c r="X3197" s="272" t="s">
        <v>1352</v>
      </c>
      <c r="Z3197" s="272" t="s">
        <v>1172</v>
      </c>
      <c r="AA3197" s="272" t="s">
        <v>1172</v>
      </c>
      <c r="AJ3197" s="290" t="s">
        <v>5083</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7100</v>
      </c>
      <c r="K3199" s="272" t="s">
        <v>7101</v>
      </c>
      <c r="N3199" s="272">
        <v>248374037</v>
      </c>
      <c r="O3199" s="272" t="s">
        <v>7121</v>
      </c>
      <c r="R3199" s="272" t="s">
        <v>7121</v>
      </c>
      <c r="S3199" s="272" t="s">
        <v>7122</v>
      </c>
      <c r="T3199" s="272">
        <v>18</v>
      </c>
      <c r="U3199" s="272" t="s">
        <v>1188</v>
      </c>
      <c r="V3199" s="272">
        <v>1</v>
      </c>
      <c r="W3199" s="272">
        <v>104430631</v>
      </c>
      <c r="X3199" s="272" t="s">
        <v>1352</v>
      </c>
      <c r="Z3199" s="272" t="s">
        <v>1172</v>
      </c>
      <c r="AA3199" s="272" t="s">
        <v>1172</v>
      </c>
      <c r="AJ3199" s="290" t="s">
        <v>5083</v>
      </c>
    </row>
    <row r="3200" spans="1:36" ht="17" x14ac:dyDescent="0.2">
      <c r="A3200" s="271">
        <f t="shared" si="49"/>
        <v>3199</v>
      </c>
      <c r="B3200" s="271">
        <v>3199</v>
      </c>
      <c r="R3200" s="467"/>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7100</v>
      </c>
      <c r="K3201" s="272" t="s">
        <v>7101</v>
      </c>
      <c r="N3201" s="272">
        <v>139822395</v>
      </c>
      <c r="O3201" s="272" t="s">
        <v>6836</v>
      </c>
      <c r="R3201" s="272" t="s">
        <v>6836</v>
      </c>
      <c r="S3201" s="272" t="s">
        <v>7123</v>
      </c>
      <c r="T3201" s="272">
        <v>19</v>
      </c>
      <c r="U3201" s="272" t="s">
        <v>1188</v>
      </c>
      <c r="V3201" s="272">
        <v>1</v>
      </c>
      <c r="W3201" s="272">
        <v>104430631</v>
      </c>
      <c r="X3201" s="272" t="s">
        <v>1352</v>
      </c>
      <c r="Z3201" s="272" t="s">
        <v>1172</v>
      </c>
      <c r="AA3201" s="272" t="s">
        <v>1172</v>
      </c>
      <c r="AJ3201" s="290" t="s">
        <v>5083</v>
      </c>
    </row>
    <row r="3202" spans="1:37" ht="17" x14ac:dyDescent="0.2">
      <c r="A3202" s="271">
        <f t="shared" si="49"/>
        <v>3201</v>
      </c>
      <c r="B3202" s="271">
        <v>3201</v>
      </c>
      <c r="R3202" s="467"/>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7100</v>
      </c>
      <c r="K3203" s="272" t="s">
        <v>7101</v>
      </c>
      <c r="N3203" s="272">
        <v>807835037</v>
      </c>
      <c r="O3203" s="272" t="s">
        <v>5103</v>
      </c>
      <c r="R3203" s="272" t="s">
        <v>1386</v>
      </c>
      <c r="S3203" s="272" t="s">
        <v>7124</v>
      </c>
      <c r="T3203" s="272">
        <v>55</v>
      </c>
      <c r="U3203" s="272" t="s">
        <v>1188</v>
      </c>
      <c r="V3203" s="272">
        <v>1</v>
      </c>
      <c r="W3203" s="272">
        <v>104430631</v>
      </c>
      <c r="X3203" s="272" t="s">
        <v>1352</v>
      </c>
      <c r="Z3203" s="272" t="s">
        <v>1172</v>
      </c>
      <c r="AA3203" s="272" t="s">
        <v>1172</v>
      </c>
      <c r="AG3203" s="275">
        <v>44462</v>
      </c>
      <c r="AJ3203" s="290" t="s">
        <v>5083</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7100</v>
      </c>
      <c r="K3205" s="272" t="s">
        <v>7101</v>
      </c>
      <c r="N3205" s="272">
        <v>195093589</v>
      </c>
      <c r="O3205" s="272" t="s">
        <v>7125</v>
      </c>
      <c r="R3205" s="272" t="s">
        <v>6223</v>
      </c>
      <c r="S3205" s="272" t="s">
        <v>7126</v>
      </c>
      <c r="T3205" s="272" t="s">
        <v>7127</v>
      </c>
      <c r="U3205" s="272" t="s">
        <v>1168</v>
      </c>
      <c r="V3205" s="272">
        <v>300</v>
      </c>
      <c r="X3205" s="272" t="s">
        <v>1170</v>
      </c>
      <c r="Z3205" s="272" t="s">
        <v>1172</v>
      </c>
      <c r="AA3205" s="272" t="s">
        <v>1172</v>
      </c>
      <c r="AG3205" s="275">
        <v>44417</v>
      </c>
      <c r="AJ3205" s="290" t="s">
        <v>5083</v>
      </c>
    </row>
    <row r="3206" spans="1:37" ht="34" x14ac:dyDescent="0.2">
      <c r="A3206" s="271">
        <f t="shared" si="50"/>
        <v>3205</v>
      </c>
      <c r="B3206" s="271">
        <v>3205</v>
      </c>
      <c r="C3206" s="272">
        <v>129084651</v>
      </c>
      <c r="D3206" s="272" t="s">
        <v>407</v>
      </c>
      <c r="E3206" s="272">
        <v>726699695</v>
      </c>
      <c r="F3206" s="272" t="s">
        <v>3652</v>
      </c>
      <c r="G3206" s="272">
        <v>173240848</v>
      </c>
      <c r="H3206" s="272" t="s">
        <v>7100</v>
      </c>
      <c r="K3206" s="272" t="s">
        <v>7101</v>
      </c>
      <c r="N3206" s="272">
        <v>178420302</v>
      </c>
      <c r="O3206" s="272" t="s">
        <v>5115</v>
      </c>
      <c r="R3206" s="467" t="s">
        <v>6845</v>
      </c>
      <c r="S3206" s="272" t="s">
        <v>7128</v>
      </c>
      <c r="T3206" s="272">
        <v>77</v>
      </c>
      <c r="U3206" s="272" t="s">
        <v>1188</v>
      </c>
      <c r="V3206" s="272">
        <v>1</v>
      </c>
      <c r="W3206" s="272">
        <v>104430631</v>
      </c>
      <c r="X3206" s="272" t="s">
        <v>1352</v>
      </c>
      <c r="Z3206" s="272" t="s">
        <v>1172</v>
      </c>
      <c r="AA3206" s="272" t="s">
        <v>1172</v>
      </c>
      <c r="AG3206" s="275">
        <v>44462</v>
      </c>
      <c r="AJ3206" s="290" t="s">
        <v>5083</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7129</v>
      </c>
      <c r="K3208" s="272" t="s">
        <v>7130</v>
      </c>
      <c r="N3208" s="272">
        <v>206625031</v>
      </c>
      <c r="O3208" s="272" t="s">
        <v>5449</v>
      </c>
      <c r="R3208" s="467" t="s">
        <v>7131</v>
      </c>
      <c r="S3208" s="272" t="s">
        <v>7132</v>
      </c>
      <c r="T3208" s="272" t="s">
        <v>7133</v>
      </c>
      <c r="U3208" s="272" t="s">
        <v>1188</v>
      </c>
      <c r="V3208" s="272">
        <v>3</v>
      </c>
      <c r="X3208" s="272" t="s">
        <v>1170</v>
      </c>
      <c r="Z3208" s="272" t="s">
        <v>1172</v>
      </c>
      <c r="AA3208" s="272" t="s">
        <v>1172</v>
      </c>
      <c r="AB3208" s="272" t="s">
        <v>7134</v>
      </c>
      <c r="AG3208" s="275">
        <v>45166</v>
      </c>
      <c r="AJ3208" s="290" t="s">
        <v>6853</v>
      </c>
      <c r="AK3208" s="272" t="s">
        <v>5461</v>
      </c>
    </row>
    <row r="3209" spans="1:37" ht="102" x14ac:dyDescent="0.2">
      <c r="A3209" s="271">
        <f t="shared" si="50"/>
        <v>3208</v>
      </c>
      <c r="B3209" s="271">
        <v>3208</v>
      </c>
      <c r="C3209" s="272">
        <v>129084651</v>
      </c>
      <c r="D3209" s="272" t="s">
        <v>407</v>
      </c>
      <c r="E3209" s="272">
        <v>726699695</v>
      </c>
      <c r="F3209" s="272" t="s">
        <v>3652</v>
      </c>
      <c r="G3209" s="272">
        <v>345146692</v>
      </c>
      <c r="H3209" s="272" t="s">
        <v>7129</v>
      </c>
      <c r="K3209" s="272" t="s">
        <v>7130</v>
      </c>
      <c r="L3209" s="273" t="s">
        <v>1228</v>
      </c>
      <c r="M3209" s="274">
        <v>45323</v>
      </c>
      <c r="N3209" s="272">
        <v>261863326</v>
      </c>
      <c r="O3209" s="272" t="s">
        <v>5456</v>
      </c>
      <c r="R3209" s="272" t="s">
        <v>7135</v>
      </c>
      <c r="S3209" s="272" t="s">
        <v>7136</v>
      </c>
      <c r="T3209" s="272" t="s">
        <v>7137</v>
      </c>
      <c r="U3209" s="272" t="s">
        <v>1793</v>
      </c>
      <c r="V3209" s="272">
        <v>4</v>
      </c>
      <c r="X3209" s="272" t="s">
        <v>1170</v>
      </c>
      <c r="Z3209" s="272" t="s">
        <v>1172</v>
      </c>
      <c r="AA3209" s="272" t="s">
        <v>1172</v>
      </c>
      <c r="AB3209" s="272" t="s">
        <v>7138</v>
      </c>
      <c r="AG3209" s="262">
        <v>45350</v>
      </c>
      <c r="AJ3209" s="290" t="s">
        <v>6853</v>
      </c>
      <c r="AK3209" s="478" t="s">
        <v>6858</v>
      </c>
    </row>
    <row r="3210" spans="1:37" ht="102" x14ac:dyDescent="0.2">
      <c r="A3210" s="271">
        <f t="shared" si="50"/>
        <v>3209</v>
      </c>
      <c r="B3210" s="271">
        <v>3209</v>
      </c>
      <c r="C3210" s="272">
        <v>129084651</v>
      </c>
      <c r="D3210" s="272" t="s">
        <v>407</v>
      </c>
      <c r="E3210" s="272">
        <v>726699695</v>
      </c>
      <c r="F3210" s="272" t="s">
        <v>3652</v>
      </c>
      <c r="G3210" s="272">
        <v>243443318</v>
      </c>
      <c r="H3210" s="272" t="s">
        <v>7139</v>
      </c>
      <c r="K3210" s="272" t="s">
        <v>7140</v>
      </c>
      <c r="N3210" s="272">
        <v>206625031</v>
      </c>
      <c r="O3210" s="272" t="s">
        <v>5449</v>
      </c>
      <c r="R3210" s="272" t="s">
        <v>7141</v>
      </c>
      <c r="S3210" s="272" t="s">
        <v>7142</v>
      </c>
      <c r="T3210" s="272" t="s">
        <v>7143</v>
      </c>
      <c r="U3210" s="272" t="s">
        <v>1188</v>
      </c>
      <c r="V3210" s="272">
        <v>3</v>
      </c>
      <c r="X3210" s="272" t="s">
        <v>1170</v>
      </c>
      <c r="Z3210" s="272" t="s">
        <v>1172</v>
      </c>
      <c r="AA3210" s="272" t="s">
        <v>1172</v>
      </c>
      <c r="AB3210" s="272" t="s">
        <v>7144</v>
      </c>
      <c r="AG3210" s="275">
        <v>45166</v>
      </c>
      <c r="AJ3210" s="290" t="s">
        <v>6853</v>
      </c>
      <c r="AK3210" s="272" t="s">
        <v>6421</v>
      </c>
    </row>
    <row r="3211" spans="1:37" ht="102" x14ac:dyDescent="0.2">
      <c r="A3211" s="271">
        <f t="shared" si="50"/>
        <v>3210</v>
      </c>
      <c r="B3211" s="271">
        <v>3210</v>
      </c>
      <c r="C3211" s="272">
        <v>129084651</v>
      </c>
      <c r="D3211" s="272" t="s">
        <v>407</v>
      </c>
      <c r="E3211" s="272">
        <v>726699695</v>
      </c>
      <c r="F3211" s="272" t="s">
        <v>3652</v>
      </c>
      <c r="G3211" s="272">
        <v>243443318</v>
      </c>
      <c r="H3211" s="272" t="s">
        <v>7139</v>
      </c>
      <c r="K3211" s="272" t="s">
        <v>7140</v>
      </c>
      <c r="L3211" s="273" t="s">
        <v>1228</v>
      </c>
      <c r="M3211" s="274">
        <v>45323</v>
      </c>
      <c r="N3211" s="272">
        <v>261863326</v>
      </c>
      <c r="O3211" s="272" t="s">
        <v>5456</v>
      </c>
      <c r="R3211" s="272" t="s">
        <v>7145</v>
      </c>
      <c r="S3211" s="272" t="s">
        <v>7146</v>
      </c>
      <c r="T3211" s="272" t="s">
        <v>7147</v>
      </c>
      <c r="U3211" s="272" t="s">
        <v>1793</v>
      </c>
      <c r="V3211" s="272">
        <v>4</v>
      </c>
      <c r="X3211" s="272" t="s">
        <v>1170</v>
      </c>
      <c r="Z3211" s="272" t="s">
        <v>1172</v>
      </c>
      <c r="AA3211" s="272" t="s">
        <v>1172</v>
      </c>
      <c r="AB3211" s="272" t="s">
        <v>7148</v>
      </c>
      <c r="AG3211" s="262">
        <v>45350</v>
      </c>
      <c r="AJ3211" s="290" t="s">
        <v>6853</v>
      </c>
      <c r="AK3211" s="478" t="s">
        <v>6858</v>
      </c>
    </row>
    <row r="3212" spans="1:37" ht="102" x14ac:dyDescent="0.2">
      <c r="A3212" s="271">
        <f t="shared" si="50"/>
        <v>3211</v>
      </c>
      <c r="B3212" s="271">
        <v>3211</v>
      </c>
      <c r="C3212" s="272">
        <v>129084651</v>
      </c>
      <c r="D3212" s="272" t="s">
        <v>407</v>
      </c>
      <c r="E3212" s="272">
        <v>726699695</v>
      </c>
      <c r="F3212" s="272" t="s">
        <v>3652</v>
      </c>
      <c r="G3212" s="272">
        <v>610382315</v>
      </c>
      <c r="H3212" s="272" t="s">
        <v>7149</v>
      </c>
      <c r="K3212" s="272" t="s">
        <v>7150</v>
      </c>
      <c r="N3212" s="272">
        <v>206625031</v>
      </c>
      <c r="O3212" s="272" t="s">
        <v>5449</v>
      </c>
      <c r="R3212" s="272" t="s">
        <v>7151</v>
      </c>
      <c r="S3212" s="272" t="s">
        <v>7152</v>
      </c>
      <c r="T3212" s="272" t="s">
        <v>7153</v>
      </c>
      <c r="U3212" s="272" t="s">
        <v>1188</v>
      </c>
      <c r="V3212" s="272">
        <v>3</v>
      </c>
      <c r="X3212" s="272" t="s">
        <v>1170</v>
      </c>
      <c r="Z3212" s="272" t="s">
        <v>1172</v>
      </c>
      <c r="AA3212" s="272" t="s">
        <v>1172</v>
      </c>
      <c r="AB3212" s="272" t="s">
        <v>7154</v>
      </c>
      <c r="AG3212" s="275">
        <v>45166</v>
      </c>
      <c r="AJ3212" s="290" t="s">
        <v>6853</v>
      </c>
      <c r="AK3212" s="272" t="s">
        <v>6421</v>
      </c>
    </row>
    <row r="3213" spans="1:37" ht="102" x14ac:dyDescent="0.2">
      <c r="A3213" s="271">
        <f t="shared" si="50"/>
        <v>3212</v>
      </c>
      <c r="B3213" s="271">
        <v>3212</v>
      </c>
      <c r="C3213" s="272">
        <v>129084651</v>
      </c>
      <c r="D3213" s="272" t="s">
        <v>407</v>
      </c>
      <c r="E3213" s="272">
        <v>726699695</v>
      </c>
      <c r="F3213" s="272" t="s">
        <v>3652</v>
      </c>
      <c r="G3213" s="272">
        <v>610382315</v>
      </c>
      <c r="H3213" s="272" t="s">
        <v>7149</v>
      </c>
      <c r="K3213" s="272" t="s">
        <v>7150</v>
      </c>
      <c r="L3213" s="273" t="s">
        <v>1228</v>
      </c>
      <c r="M3213" s="274">
        <v>45323</v>
      </c>
      <c r="N3213" s="272">
        <v>261863326</v>
      </c>
      <c r="O3213" s="272" t="s">
        <v>5456</v>
      </c>
      <c r="R3213" s="272" t="s">
        <v>7155</v>
      </c>
      <c r="S3213" s="272" t="s">
        <v>7156</v>
      </c>
      <c r="T3213" s="272" t="s">
        <v>7157</v>
      </c>
      <c r="U3213" s="272" t="s">
        <v>1793</v>
      </c>
      <c r="V3213" s="272">
        <v>4</v>
      </c>
      <c r="X3213" s="272" t="s">
        <v>1170</v>
      </c>
      <c r="Z3213" s="272" t="s">
        <v>1172</v>
      </c>
      <c r="AA3213" s="272" t="s">
        <v>1172</v>
      </c>
      <c r="AB3213" s="272" t="s">
        <v>7158</v>
      </c>
      <c r="AG3213" s="262">
        <v>45350</v>
      </c>
      <c r="AJ3213" s="290" t="s">
        <v>6853</v>
      </c>
      <c r="AK3213" s="478" t="s">
        <v>6858</v>
      </c>
    </row>
    <row r="3214" spans="1:37" ht="102" x14ac:dyDescent="0.2">
      <c r="A3214" s="271">
        <f t="shared" si="50"/>
        <v>3213</v>
      </c>
      <c r="B3214" s="271">
        <v>3213</v>
      </c>
      <c r="C3214" s="272">
        <v>129084651</v>
      </c>
      <c r="D3214" s="272" t="s">
        <v>407</v>
      </c>
      <c r="E3214" s="272">
        <v>726699695</v>
      </c>
      <c r="F3214" s="272" t="s">
        <v>3652</v>
      </c>
      <c r="G3214" s="272">
        <v>135519371</v>
      </c>
      <c r="H3214" s="272" t="s">
        <v>7159</v>
      </c>
      <c r="K3214" s="272" t="s">
        <v>7160</v>
      </c>
      <c r="N3214" s="272">
        <v>206625031</v>
      </c>
      <c r="O3214" s="272" t="s">
        <v>5449</v>
      </c>
      <c r="R3214" s="272" t="s">
        <v>7161</v>
      </c>
      <c r="S3214" s="272" t="s">
        <v>7162</v>
      </c>
      <c r="T3214" s="272" t="s">
        <v>7163</v>
      </c>
      <c r="U3214" s="272" t="s">
        <v>1188</v>
      </c>
      <c r="V3214" s="272">
        <v>3</v>
      </c>
      <c r="X3214" s="272" t="s">
        <v>1170</v>
      </c>
      <c r="Z3214" s="272" t="s">
        <v>1172</v>
      </c>
      <c r="AA3214" s="272" t="s">
        <v>1172</v>
      </c>
      <c r="AB3214" s="272" t="s">
        <v>7164</v>
      </c>
      <c r="AG3214" s="275">
        <v>45166</v>
      </c>
      <c r="AJ3214" s="290" t="s">
        <v>6853</v>
      </c>
      <c r="AK3214" s="272" t="s">
        <v>6421</v>
      </c>
    </row>
    <row r="3215" spans="1:37" ht="102" x14ac:dyDescent="0.2">
      <c r="A3215" s="271">
        <f t="shared" si="50"/>
        <v>3214</v>
      </c>
      <c r="B3215" s="271">
        <v>3214</v>
      </c>
      <c r="C3215" s="272">
        <v>129084651</v>
      </c>
      <c r="D3215" s="272" t="s">
        <v>407</v>
      </c>
      <c r="E3215" s="272">
        <v>726699695</v>
      </c>
      <c r="F3215" s="272" t="s">
        <v>3652</v>
      </c>
      <c r="G3215" s="272">
        <v>135519371</v>
      </c>
      <c r="H3215" s="272" t="s">
        <v>7159</v>
      </c>
      <c r="K3215" s="272" t="s">
        <v>7160</v>
      </c>
      <c r="L3215" s="273" t="s">
        <v>1228</v>
      </c>
      <c r="M3215" s="274">
        <v>45323</v>
      </c>
      <c r="N3215" s="272">
        <v>261863326</v>
      </c>
      <c r="O3215" s="272" t="s">
        <v>5456</v>
      </c>
      <c r="R3215" s="272" t="s">
        <v>7165</v>
      </c>
      <c r="S3215" s="272" t="s">
        <v>7166</v>
      </c>
      <c r="T3215" s="272" t="s">
        <v>7167</v>
      </c>
      <c r="U3215" s="272" t="s">
        <v>1793</v>
      </c>
      <c r="V3215" s="272">
        <v>4</v>
      </c>
      <c r="X3215" s="272" t="s">
        <v>1170</v>
      </c>
      <c r="Z3215" s="272" t="s">
        <v>1172</v>
      </c>
      <c r="AA3215" s="272" t="s">
        <v>1172</v>
      </c>
      <c r="AB3215" s="272" t="s">
        <v>7168</v>
      </c>
      <c r="AG3215" s="262">
        <v>45350</v>
      </c>
      <c r="AJ3215" s="290" t="s">
        <v>6853</v>
      </c>
      <c r="AK3215" s="478" t="s">
        <v>6858</v>
      </c>
    </row>
    <row r="3216" spans="1:37" ht="102" x14ac:dyDescent="0.2">
      <c r="A3216" s="271">
        <f t="shared" si="50"/>
        <v>3215</v>
      </c>
      <c r="B3216" s="271">
        <v>3215</v>
      </c>
      <c r="C3216" s="272">
        <v>129084651</v>
      </c>
      <c r="D3216" s="272" t="s">
        <v>407</v>
      </c>
      <c r="E3216" s="272">
        <v>726699695</v>
      </c>
      <c r="F3216" s="272" t="s">
        <v>3652</v>
      </c>
      <c r="G3216" s="272">
        <v>785019074</v>
      </c>
      <c r="H3216" s="272" t="s">
        <v>7169</v>
      </c>
      <c r="K3216" s="272" t="s">
        <v>7170</v>
      </c>
      <c r="N3216" s="272">
        <v>206625031</v>
      </c>
      <c r="O3216" s="272" t="s">
        <v>5449</v>
      </c>
      <c r="R3216" s="272" t="s">
        <v>7171</v>
      </c>
      <c r="S3216" s="272" t="s">
        <v>7172</v>
      </c>
      <c r="T3216" s="272" t="s">
        <v>7173</v>
      </c>
      <c r="U3216" s="272" t="s">
        <v>1188</v>
      </c>
      <c r="V3216" s="272">
        <v>3</v>
      </c>
      <c r="X3216" s="272" t="s">
        <v>1170</v>
      </c>
      <c r="Z3216" s="272" t="s">
        <v>1172</v>
      </c>
      <c r="AA3216" s="272" t="s">
        <v>1172</v>
      </c>
      <c r="AB3216" s="272" t="s">
        <v>7174</v>
      </c>
      <c r="AG3216" s="275">
        <v>45166</v>
      </c>
      <c r="AJ3216" s="290" t="s">
        <v>6853</v>
      </c>
      <c r="AK3216" s="272" t="s">
        <v>6421</v>
      </c>
    </row>
    <row r="3217" spans="1:37" ht="102" x14ac:dyDescent="0.2">
      <c r="A3217" s="271">
        <f t="shared" si="50"/>
        <v>3216</v>
      </c>
      <c r="B3217" s="271">
        <v>3216</v>
      </c>
      <c r="C3217" s="272">
        <v>129084651</v>
      </c>
      <c r="D3217" s="272" t="s">
        <v>407</v>
      </c>
      <c r="E3217" s="272">
        <v>726699695</v>
      </c>
      <c r="F3217" s="272" t="s">
        <v>3652</v>
      </c>
      <c r="G3217" s="272">
        <v>785019074</v>
      </c>
      <c r="H3217" s="272" t="s">
        <v>7169</v>
      </c>
      <c r="K3217" s="272" t="s">
        <v>7170</v>
      </c>
      <c r="L3217" s="273" t="s">
        <v>1228</v>
      </c>
      <c r="M3217" s="274">
        <v>45323</v>
      </c>
      <c r="N3217" s="272">
        <v>261863326</v>
      </c>
      <c r="O3217" s="272" t="s">
        <v>5456</v>
      </c>
      <c r="R3217" s="272" t="s">
        <v>7175</v>
      </c>
      <c r="S3217" s="272" t="s">
        <v>7176</v>
      </c>
      <c r="T3217" s="272" t="s">
        <v>7177</v>
      </c>
      <c r="U3217" s="272" t="s">
        <v>1793</v>
      </c>
      <c r="V3217" s="272">
        <v>4</v>
      </c>
      <c r="X3217" s="272" t="s">
        <v>1170</v>
      </c>
      <c r="Z3217" s="272" t="s">
        <v>1172</v>
      </c>
      <c r="AA3217" s="272" t="s">
        <v>1172</v>
      </c>
      <c r="AB3217" s="272" t="s">
        <v>7178</v>
      </c>
      <c r="AG3217" s="262">
        <v>45350</v>
      </c>
      <c r="AJ3217" s="290" t="s">
        <v>6853</v>
      </c>
      <c r="AK3217" s="478" t="s">
        <v>6858</v>
      </c>
    </row>
    <row r="3218" spans="1:37" ht="102" x14ac:dyDescent="0.2">
      <c r="A3218" s="271">
        <f t="shared" si="50"/>
        <v>3217</v>
      </c>
      <c r="B3218" s="271">
        <v>3217</v>
      </c>
      <c r="C3218" s="272">
        <v>129084651</v>
      </c>
      <c r="D3218" s="272" t="s">
        <v>407</v>
      </c>
      <c r="E3218" s="272">
        <v>726699695</v>
      </c>
      <c r="F3218" s="272" t="s">
        <v>3652</v>
      </c>
      <c r="G3218" s="272">
        <v>152885579</v>
      </c>
      <c r="H3218" s="272" t="s">
        <v>7179</v>
      </c>
      <c r="K3218" s="272" t="s">
        <v>7180</v>
      </c>
      <c r="N3218" s="272">
        <v>206625031</v>
      </c>
      <c r="O3218" s="272" t="s">
        <v>5449</v>
      </c>
      <c r="R3218" s="272" t="s">
        <v>7181</v>
      </c>
      <c r="S3218" s="272" t="s">
        <v>7182</v>
      </c>
      <c r="T3218" s="272" t="s">
        <v>7183</v>
      </c>
      <c r="U3218" s="272" t="s">
        <v>1188</v>
      </c>
      <c r="V3218" s="272">
        <v>3</v>
      </c>
      <c r="X3218" s="272" t="s">
        <v>1170</v>
      </c>
      <c r="Z3218" s="272" t="s">
        <v>1172</v>
      </c>
      <c r="AA3218" s="272" t="s">
        <v>1172</v>
      </c>
      <c r="AB3218" s="272" t="s">
        <v>7184</v>
      </c>
      <c r="AG3218" s="275">
        <v>45166</v>
      </c>
      <c r="AJ3218" s="290" t="s">
        <v>6853</v>
      </c>
      <c r="AK3218" s="272" t="s">
        <v>6421</v>
      </c>
    </row>
    <row r="3219" spans="1:37" ht="102" x14ac:dyDescent="0.2">
      <c r="A3219" s="271">
        <f t="shared" si="50"/>
        <v>3218</v>
      </c>
      <c r="B3219" s="271">
        <v>3218</v>
      </c>
      <c r="C3219" s="272">
        <v>129084651</v>
      </c>
      <c r="D3219" s="272" t="s">
        <v>407</v>
      </c>
      <c r="E3219" s="272">
        <v>726699695</v>
      </c>
      <c r="F3219" s="272" t="s">
        <v>3652</v>
      </c>
      <c r="G3219" s="272">
        <v>152885579</v>
      </c>
      <c r="H3219" s="272" t="s">
        <v>7179</v>
      </c>
      <c r="K3219" s="272" t="s">
        <v>7180</v>
      </c>
      <c r="L3219" s="273" t="s">
        <v>1228</v>
      </c>
      <c r="M3219" s="274">
        <v>45323</v>
      </c>
      <c r="N3219" s="272">
        <v>261863326</v>
      </c>
      <c r="O3219" s="272" t="s">
        <v>5456</v>
      </c>
      <c r="R3219" s="272" t="s">
        <v>7185</v>
      </c>
      <c r="S3219" s="272" t="s">
        <v>7186</v>
      </c>
      <c r="T3219" s="272" t="s">
        <v>7187</v>
      </c>
      <c r="U3219" s="272" t="s">
        <v>1793</v>
      </c>
      <c r="V3219" s="272">
        <v>4</v>
      </c>
      <c r="X3219" s="272" t="s">
        <v>1170</v>
      </c>
      <c r="Z3219" s="272" t="s">
        <v>1172</v>
      </c>
      <c r="AA3219" s="272" t="s">
        <v>1172</v>
      </c>
      <c r="AB3219" s="272" t="s">
        <v>7188</v>
      </c>
      <c r="AG3219" s="262">
        <v>45350</v>
      </c>
      <c r="AJ3219" s="290" t="s">
        <v>6853</v>
      </c>
      <c r="AK3219" s="478" t="s">
        <v>6858</v>
      </c>
    </row>
    <row r="3220" spans="1:37" ht="136" x14ac:dyDescent="0.2">
      <c r="A3220" s="271">
        <f t="shared" si="50"/>
        <v>3219</v>
      </c>
      <c r="B3220" s="271">
        <v>3219</v>
      </c>
      <c r="C3220" s="272">
        <v>129084651</v>
      </c>
      <c r="D3220" s="272" t="s">
        <v>407</v>
      </c>
      <c r="E3220" s="272">
        <v>726699695</v>
      </c>
      <c r="F3220" s="272" t="s">
        <v>3652</v>
      </c>
      <c r="G3220" s="272">
        <v>692910565</v>
      </c>
      <c r="H3220" s="272" t="s">
        <v>7189</v>
      </c>
      <c r="K3220" s="272" t="s">
        <v>7190</v>
      </c>
      <c r="N3220" s="272">
        <v>206625031</v>
      </c>
      <c r="O3220" s="272" t="s">
        <v>5449</v>
      </c>
      <c r="R3220" s="467" t="s">
        <v>7191</v>
      </c>
      <c r="S3220" s="272" t="s">
        <v>7192</v>
      </c>
      <c r="T3220" s="272" t="s">
        <v>7193</v>
      </c>
      <c r="U3220" s="272" t="s">
        <v>1188</v>
      </c>
      <c r="V3220" s="272">
        <v>3</v>
      </c>
      <c r="X3220" s="272" t="s">
        <v>1170</v>
      </c>
      <c r="Z3220" s="272" t="s">
        <v>1172</v>
      </c>
      <c r="AA3220" s="272" t="s">
        <v>1172</v>
      </c>
      <c r="AB3220" s="272" t="s">
        <v>7194</v>
      </c>
      <c r="AG3220" s="275">
        <v>45166</v>
      </c>
      <c r="AJ3220" s="290" t="s">
        <v>6853</v>
      </c>
      <c r="AK3220" s="272" t="s">
        <v>6421</v>
      </c>
    </row>
    <row r="3221" spans="1:37" ht="136" x14ac:dyDescent="0.2">
      <c r="A3221" s="271">
        <f t="shared" si="50"/>
        <v>3220</v>
      </c>
      <c r="B3221" s="271">
        <v>3220</v>
      </c>
      <c r="C3221" s="272">
        <v>129084651</v>
      </c>
      <c r="D3221" s="272" t="s">
        <v>407</v>
      </c>
      <c r="E3221" s="272">
        <v>726699695</v>
      </c>
      <c r="F3221" s="272" t="s">
        <v>3652</v>
      </c>
      <c r="G3221" s="272">
        <v>692910565</v>
      </c>
      <c r="H3221" s="272" t="s">
        <v>7189</v>
      </c>
      <c r="K3221" s="272" t="s">
        <v>7190</v>
      </c>
      <c r="L3221" s="273" t="s">
        <v>1228</v>
      </c>
      <c r="M3221" s="274">
        <v>45323</v>
      </c>
      <c r="N3221" s="272">
        <v>261863326</v>
      </c>
      <c r="O3221" s="272" t="s">
        <v>5456</v>
      </c>
      <c r="R3221" s="272" t="s">
        <v>7195</v>
      </c>
      <c r="S3221" s="272" t="s">
        <v>7196</v>
      </c>
      <c r="T3221" s="272" t="s">
        <v>7197</v>
      </c>
      <c r="U3221" s="272" t="s">
        <v>1793</v>
      </c>
      <c r="V3221" s="272">
        <v>4</v>
      </c>
      <c r="X3221" s="272" t="s">
        <v>1170</v>
      </c>
      <c r="Z3221" s="272" t="s">
        <v>1172</v>
      </c>
      <c r="AA3221" s="272" t="s">
        <v>1172</v>
      </c>
      <c r="AB3221" s="272" t="s">
        <v>7198</v>
      </c>
      <c r="AG3221" s="262">
        <v>45350</v>
      </c>
      <c r="AJ3221" s="290" t="s">
        <v>6853</v>
      </c>
      <c r="AK3221" s="478" t="s">
        <v>6858</v>
      </c>
    </row>
    <row r="3222" spans="1:37" ht="102" x14ac:dyDescent="0.2">
      <c r="A3222" s="271">
        <f t="shared" si="50"/>
        <v>3221</v>
      </c>
      <c r="B3222" s="271">
        <v>3221</v>
      </c>
      <c r="C3222" s="272">
        <v>129084651</v>
      </c>
      <c r="D3222" s="272" t="s">
        <v>407</v>
      </c>
      <c r="E3222" s="272">
        <v>726699695</v>
      </c>
      <c r="F3222" s="272" t="s">
        <v>3652</v>
      </c>
      <c r="G3222" s="272">
        <v>522464057</v>
      </c>
      <c r="H3222" s="272" t="s">
        <v>7199</v>
      </c>
      <c r="K3222" s="272" t="s">
        <v>7200</v>
      </c>
      <c r="N3222" s="272">
        <v>206625031</v>
      </c>
      <c r="O3222" s="272" t="s">
        <v>5449</v>
      </c>
      <c r="R3222" s="467" t="s">
        <v>7201</v>
      </c>
      <c r="S3222" s="272" t="s">
        <v>7202</v>
      </c>
      <c r="T3222" s="272" t="s">
        <v>7203</v>
      </c>
      <c r="U3222" s="272" t="s">
        <v>1188</v>
      </c>
      <c r="V3222" s="272">
        <v>3</v>
      </c>
      <c r="X3222" s="272" t="s">
        <v>1170</v>
      </c>
      <c r="Z3222" s="272" t="s">
        <v>1172</v>
      </c>
      <c r="AA3222" s="272" t="s">
        <v>1172</v>
      </c>
      <c r="AB3222" s="272" t="s">
        <v>7204</v>
      </c>
      <c r="AG3222" s="275">
        <v>45166</v>
      </c>
      <c r="AJ3222" s="290" t="s">
        <v>6853</v>
      </c>
      <c r="AK3222" s="272" t="s">
        <v>6421</v>
      </c>
    </row>
    <row r="3223" spans="1:37" ht="102" x14ac:dyDescent="0.2">
      <c r="A3223" s="271">
        <f t="shared" si="50"/>
        <v>3222</v>
      </c>
      <c r="B3223" s="271">
        <v>3222</v>
      </c>
      <c r="C3223" s="272">
        <v>129084651</v>
      </c>
      <c r="D3223" s="272" t="s">
        <v>407</v>
      </c>
      <c r="E3223" s="272">
        <v>726699695</v>
      </c>
      <c r="F3223" s="272" t="s">
        <v>3652</v>
      </c>
      <c r="G3223" s="272">
        <v>522464057</v>
      </c>
      <c r="H3223" s="272" t="s">
        <v>7199</v>
      </c>
      <c r="K3223" s="272" t="s">
        <v>7200</v>
      </c>
      <c r="L3223" s="273" t="s">
        <v>1228</v>
      </c>
      <c r="M3223" s="274">
        <v>45323</v>
      </c>
      <c r="N3223" s="272">
        <v>261863326</v>
      </c>
      <c r="O3223" s="272" t="s">
        <v>5456</v>
      </c>
      <c r="R3223" s="467" t="s">
        <v>7205</v>
      </c>
      <c r="S3223" s="272" t="s">
        <v>7206</v>
      </c>
      <c r="T3223" s="272" t="s">
        <v>7207</v>
      </c>
      <c r="U3223" s="272" t="s">
        <v>1793</v>
      </c>
      <c r="V3223" s="272">
        <v>4</v>
      </c>
      <c r="X3223" s="272" t="s">
        <v>1170</v>
      </c>
      <c r="Z3223" s="272" t="s">
        <v>1172</v>
      </c>
      <c r="AA3223" s="272" t="s">
        <v>1172</v>
      </c>
      <c r="AB3223" s="272" t="s">
        <v>7208</v>
      </c>
      <c r="AG3223" s="262">
        <v>45350</v>
      </c>
      <c r="AJ3223" s="290" t="s">
        <v>6853</v>
      </c>
      <c r="AK3223" s="478" t="s">
        <v>6858</v>
      </c>
    </row>
    <row r="3224" spans="1:37" ht="102" x14ac:dyDescent="0.2">
      <c r="A3224" s="271">
        <f t="shared" si="50"/>
        <v>3223</v>
      </c>
      <c r="B3224" s="271">
        <v>3223</v>
      </c>
      <c r="C3224" s="272">
        <v>129084651</v>
      </c>
      <c r="D3224" s="272" t="s">
        <v>407</v>
      </c>
      <c r="E3224" s="272">
        <v>726699695</v>
      </c>
      <c r="F3224" s="272" t="s">
        <v>3652</v>
      </c>
      <c r="G3224" s="272">
        <v>808655074</v>
      </c>
      <c r="H3224" s="272" t="s">
        <v>7209</v>
      </c>
      <c r="K3224" s="272" t="s">
        <v>7210</v>
      </c>
      <c r="N3224" s="272">
        <v>206625031</v>
      </c>
      <c r="O3224" s="272" t="s">
        <v>5449</v>
      </c>
      <c r="R3224" s="272" t="s">
        <v>7211</v>
      </c>
      <c r="S3224" s="272" t="s">
        <v>7212</v>
      </c>
      <c r="T3224" s="272" t="s">
        <v>7213</v>
      </c>
      <c r="U3224" s="272" t="s">
        <v>1188</v>
      </c>
      <c r="V3224" s="272">
        <v>3</v>
      </c>
      <c r="X3224" s="272" t="s">
        <v>1170</v>
      </c>
      <c r="Z3224" s="272" t="s">
        <v>1172</v>
      </c>
      <c r="AA3224" s="272" t="s">
        <v>1172</v>
      </c>
      <c r="AB3224" s="272" t="s">
        <v>7214</v>
      </c>
      <c r="AG3224" s="275">
        <v>45166</v>
      </c>
      <c r="AJ3224" s="290" t="s">
        <v>6853</v>
      </c>
      <c r="AK3224" s="272" t="s">
        <v>6421</v>
      </c>
    </row>
    <row r="3225" spans="1:37" ht="102" x14ac:dyDescent="0.2">
      <c r="A3225" s="271">
        <f t="shared" si="50"/>
        <v>3224</v>
      </c>
      <c r="B3225" s="271">
        <v>3224</v>
      </c>
      <c r="C3225" s="272">
        <v>129084651</v>
      </c>
      <c r="D3225" s="272" t="s">
        <v>407</v>
      </c>
      <c r="E3225" s="272">
        <v>726699695</v>
      </c>
      <c r="F3225" s="272" t="s">
        <v>3652</v>
      </c>
      <c r="G3225" s="272">
        <v>808655074</v>
      </c>
      <c r="H3225" s="272" t="s">
        <v>7209</v>
      </c>
      <c r="K3225" s="272" t="s">
        <v>7210</v>
      </c>
      <c r="L3225" s="273" t="s">
        <v>1228</v>
      </c>
      <c r="M3225" s="274">
        <v>45323</v>
      </c>
      <c r="N3225" s="272">
        <v>261863326</v>
      </c>
      <c r="O3225" s="272" t="s">
        <v>5456</v>
      </c>
      <c r="R3225" s="467" t="s">
        <v>7215</v>
      </c>
      <c r="S3225" s="272" t="s">
        <v>7216</v>
      </c>
      <c r="T3225" s="272" t="s">
        <v>7217</v>
      </c>
      <c r="U3225" s="272" t="s">
        <v>1793</v>
      </c>
      <c r="V3225" s="272">
        <v>4</v>
      </c>
      <c r="X3225" s="272" t="s">
        <v>1170</v>
      </c>
      <c r="Z3225" s="272" t="s">
        <v>1172</v>
      </c>
      <c r="AA3225" s="272" t="s">
        <v>1172</v>
      </c>
      <c r="AB3225" s="272" t="s">
        <v>7218</v>
      </c>
      <c r="AG3225" s="262">
        <v>45350</v>
      </c>
      <c r="AJ3225" s="290" t="s">
        <v>6853</v>
      </c>
      <c r="AK3225" s="478" t="s">
        <v>6858</v>
      </c>
    </row>
    <row r="3226" spans="1:37" ht="102" x14ac:dyDescent="0.2">
      <c r="A3226" s="271">
        <f t="shared" si="50"/>
        <v>3225</v>
      </c>
      <c r="B3226" s="271">
        <v>3225</v>
      </c>
      <c r="C3226" s="272">
        <v>129084651</v>
      </c>
      <c r="D3226" s="272" t="s">
        <v>407</v>
      </c>
      <c r="E3226" s="272">
        <v>726699695</v>
      </c>
      <c r="F3226" s="272" t="s">
        <v>3652</v>
      </c>
      <c r="G3226" s="272">
        <v>659627058</v>
      </c>
      <c r="H3226" s="272" t="s">
        <v>7219</v>
      </c>
      <c r="K3226" s="272" t="s">
        <v>7220</v>
      </c>
      <c r="N3226" s="272">
        <v>206625031</v>
      </c>
      <c r="O3226" s="272" t="s">
        <v>5449</v>
      </c>
      <c r="R3226" s="467" t="s">
        <v>7221</v>
      </c>
      <c r="S3226" s="467" t="s">
        <v>7222</v>
      </c>
      <c r="T3226" s="272" t="s">
        <v>7223</v>
      </c>
      <c r="U3226" s="272" t="s">
        <v>1188</v>
      </c>
      <c r="V3226" s="272">
        <v>3</v>
      </c>
      <c r="X3226" s="272" t="s">
        <v>1170</v>
      </c>
      <c r="Z3226" s="272" t="s">
        <v>1172</v>
      </c>
      <c r="AA3226" s="272" t="s">
        <v>1172</v>
      </c>
      <c r="AB3226" s="467" t="s">
        <v>7224</v>
      </c>
      <c r="AG3226" s="275">
        <v>45166</v>
      </c>
      <c r="AJ3226" s="290" t="s">
        <v>6853</v>
      </c>
      <c r="AK3226" s="467" t="s">
        <v>6421</v>
      </c>
    </row>
    <row r="3227" spans="1:37" ht="102" x14ac:dyDescent="0.2">
      <c r="A3227" s="271">
        <f t="shared" si="50"/>
        <v>3226</v>
      </c>
      <c r="B3227" s="271">
        <v>3226</v>
      </c>
      <c r="C3227" s="272">
        <v>129084651</v>
      </c>
      <c r="D3227" s="272" t="s">
        <v>407</v>
      </c>
      <c r="E3227" s="272">
        <v>726699695</v>
      </c>
      <c r="F3227" s="272" t="s">
        <v>3652</v>
      </c>
      <c r="G3227" s="272">
        <v>659627058</v>
      </c>
      <c r="H3227" s="272" t="s">
        <v>7219</v>
      </c>
      <c r="K3227" s="272" t="s">
        <v>7220</v>
      </c>
      <c r="L3227" s="273" t="s">
        <v>1228</v>
      </c>
      <c r="M3227" s="274">
        <v>45323</v>
      </c>
      <c r="N3227" s="272">
        <v>261863326</v>
      </c>
      <c r="O3227" s="272" t="s">
        <v>5456</v>
      </c>
      <c r="R3227" s="467" t="s">
        <v>7225</v>
      </c>
      <c r="S3227" s="272" t="s">
        <v>7226</v>
      </c>
      <c r="T3227" s="272" t="s">
        <v>7227</v>
      </c>
      <c r="U3227" s="272" t="s">
        <v>1793</v>
      </c>
      <c r="V3227" s="272">
        <v>4</v>
      </c>
      <c r="X3227" s="272" t="s">
        <v>1170</v>
      </c>
      <c r="Z3227" s="272" t="s">
        <v>1172</v>
      </c>
      <c r="AA3227" s="272" t="s">
        <v>1172</v>
      </c>
      <c r="AB3227" s="272" t="s">
        <v>7228</v>
      </c>
      <c r="AG3227" s="262">
        <v>45350</v>
      </c>
      <c r="AJ3227" s="290" t="s">
        <v>6853</v>
      </c>
      <c r="AK3227" s="478" t="s">
        <v>6858</v>
      </c>
    </row>
    <row r="3228" spans="1:37" ht="102" x14ac:dyDescent="0.2">
      <c r="A3228" s="271">
        <f t="shared" si="50"/>
        <v>3227</v>
      </c>
      <c r="B3228" s="271">
        <v>3227</v>
      </c>
      <c r="C3228" s="272">
        <v>129084651</v>
      </c>
      <c r="D3228" s="272" t="s">
        <v>407</v>
      </c>
      <c r="E3228" s="272">
        <v>726699695</v>
      </c>
      <c r="F3228" s="272" t="s">
        <v>3652</v>
      </c>
      <c r="G3228" s="272">
        <v>370198527</v>
      </c>
      <c r="H3228" s="272" t="s">
        <v>7229</v>
      </c>
      <c r="K3228" s="272" t="s">
        <v>7230</v>
      </c>
      <c r="N3228" s="272">
        <v>206625031</v>
      </c>
      <c r="O3228" s="272" t="s">
        <v>5449</v>
      </c>
      <c r="R3228" s="467" t="s">
        <v>7231</v>
      </c>
      <c r="S3228" s="467" t="s">
        <v>7232</v>
      </c>
      <c r="T3228" s="272" t="s">
        <v>7233</v>
      </c>
      <c r="U3228" s="272" t="s">
        <v>1188</v>
      </c>
      <c r="V3228" s="272">
        <v>3</v>
      </c>
      <c r="X3228" s="272" t="s">
        <v>1170</v>
      </c>
      <c r="Z3228" s="272" t="s">
        <v>1172</v>
      </c>
      <c r="AA3228" s="272" t="s">
        <v>1172</v>
      </c>
      <c r="AB3228" s="467" t="s">
        <v>7234</v>
      </c>
      <c r="AG3228" s="275">
        <v>45166</v>
      </c>
      <c r="AJ3228" s="290" t="s">
        <v>6853</v>
      </c>
      <c r="AK3228" s="272" t="s">
        <v>6421</v>
      </c>
    </row>
    <row r="3229" spans="1:37" ht="102" x14ac:dyDescent="0.2">
      <c r="A3229" s="271">
        <f t="shared" si="50"/>
        <v>3228</v>
      </c>
      <c r="B3229" s="271">
        <v>3228</v>
      </c>
      <c r="C3229" s="272">
        <v>129084651</v>
      </c>
      <c r="D3229" s="272" t="s">
        <v>407</v>
      </c>
      <c r="E3229" s="272">
        <v>726699695</v>
      </c>
      <c r="F3229" s="272" t="s">
        <v>3652</v>
      </c>
      <c r="G3229" s="272">
        <v>370198527</v>
      </c>
      <c r="H3229" s="272" t="s">
        <v>7229</v>
      </c>
      <c r="K3229" s="272" t="s">
        <v>7230</v>
      </c>
      <c r="L3229" s="273" t="s">
        <v>1228</v>
      </c>
      <c r="M3229" s="274">
        <v>45323</v>
      </c>
      <c r="N3229" s="272">
        <v>261863326</v>
      </c>
      <c r="O3229" s="272" t="s">
        <v>5456</v>
      </c>
      <c r="R3229" s="467" t="s">
        <v>7235</v>
      </c>
      <c r="S3229" s="272" t="s">
        <v>7236</v>
      </c>
      <c r="T3229" s="272" t="s">
        <v>7237</v>
      </c>
      <c r="U3229" s="272" t="s">
        <v>1793</v>
      </c>
      <c r="V3229" s="272">
        <v>4</v>
      </c>
      <c r="X3229" s="272" t="s">
        <v>1170</v>
      </c>
      <c r="Z3229" s="272" t="s">
        <v>1172</v>
      </c>
      <c r="AA3229" s="272" t="s">
        <v>1172</v>
      </c>
      <c r="AB3229" s="272" t="s">
        <v>7238</v>
      </c>
      <c r="AG3229" s="262">
        <v>45350</v>
      </c>
      <c r="AJ3229" s="290" t="s">
        <v>6853</v>
      </c>
      <c r="AK3229" s="478" t="s">
        <v>6858</v>
      </c>
    </row>
    <row r="3230" spans="1:37" ht="102" x14ac:dyDescent="0.2">
      <c r="A3230" s="271">
        <f t="shared" si="50"/>
        <v>3229</v>
      </c>
      <c r="B3230" s="271">
        <v>3229</v>
      </c>
      <c r="C3230" s="272">
        <v>129084651</v>
      </c>
      <c r="D3230" s="272" t="s">
        <v>407</v>
      </c>
      <c r="E3230" s="272">
        <v>726699695</v>
      </c>
      <c r="F3230" s="272" t="s">
        <v>3652</v>
      </c>
      <c r="G3230" s="272">
        <v>291855684</v>
      </c>
      <c r="H3230" s="272" t="s">
        <v>7239</v>
      </c>
      <c r="K3230" s="272" t="s">
        <v>7240</v>
      </c>
      <c r="N3230" s="272">
        <v>206625031</v>
      </c>
      <c r="O3230" s="272" t="s">
        <v>5449</v>
      </c>
      <c r="R3230" s="467" t="s">
        <v>7241</v>
      </c>
      <c r="S3230" s="467" t="s">
        <v>7242</v>
      </c>
      <c r="T3230" s="272" t="s">
        <v>7243</v>
      </c>
      <c r="U3230" s="272" t="s">
        <v>1188</v>
      </c>
      <c r="V3230" s="272">
        <v>3</v>
      </c>
      <c r="X3230" s="272" t="s">
        <v>1170</v>
      </c>
      <c r="Z3230" s="272" t="s">
        <v>1172</v>
      </c>
      <c r="AA3230" s="272" t="s">
        <v>1172</v>
      </c>
      <c r="AB3230" s="467" t="s">
        <v>7244</v>
      </c>
      <c r="AG3230" s="275">
        <v>45166</v>
      </c>
      <c r="AJ3230" s="290" t="s">
        <v>6853</v>
      </c>
      <c r="AK3230" s="272" t="s">
        <v>6421</v>
      </c>
    </row>
    <row r="3231" spans="1:37" ht="102" x14ac:dyDescent="0.2">
      <c r="A3231" s="271">
        <f t="shared" si="50"/>
        <v>3230</v>
      </c>
      <c r="B3231" s="271">
        <v>3230</v>
      </c>
      <c r="C3231" s="272">
        <v>129084651</v>
      </c>
      <c r="D3231" s="272" t="s">
        <v>407</v>
      </c>
      <c r="E3231" s="272">
        <v>726699695</v>
      </c>
      <c r="F3231" s="272" t="s">
        <v>3652</v>
      </c>
      <c r="G3231" s="272">
        <v>291855684</v>
      </c>
      <c r="H3231" s="272" t="s">
        <v>7239</v>
      </c>
      <c r="K3231" s="272" t="s">
        <v>7240</v>
      </c>
      <c r="L3231" s="273" t="s">
        <v>1228</v>
      </c>
      <c r="M3231" s="274">
        <v>45323</v>
      </c>
      <c r="N3231" s="272">
        <v>261863326</v>
      </c>
      <c r="O3231" s="272" t="s">
        <v>5456</v>
      </c>
      <c r="R3231" s="467" t="s">
        <v>7245</v>
      </c>
      <c r="S3231" s="272" t="s">
        <v>7246</v>
      </c>
      <c r="T3231" s="272" t="s">
        <v>7247</v>
      </c>
      <c r="U3231" s="272" t="s">
        <v>1793</v>
      </c>
      <c r="V3231" s="272">
        <v>4</v>
      </c>
      <c r="X3231" s="272" t="s">
        <v>1170</v>
      </c>
      <c r="Z3231" s="272" t="s">
        <v>1172</v>
      </c>
      <c r="AA3231" s="272" t="s">
        <v>1172</v>
      </c>
      <c r="AB3231" s="272" t="s">
        <v>7248</v>
      </c>
      <c r="AG3231" s="262">
        <v>45350</v>
      </c>
      <c r="AJ3231" s="290" t="s">
        <v>6853</v>
      </c>
      <c r="AK3231" s="478" t="s">
        <v>6858</v>
      </c>
    </row>
    <row r="3232" spans="1:37" ht="102" x14ac:dyDescent="0.2">
      <c r="A3232" s="271">
        <f t="shared" si="50"/>
        <v>3231</v>
      </c>
      <c r="B3232" s="271">
        <v>3231</v>
      </c>
      <c r="C3232" s="272">
        <v>129084651</v>
      </c>
      <c r="D3232" s="272" t="s">
        <v>407</v>
      </c>
      <c r="E3232" s="272">
        <v>726699695</v>
      </c>
      <c r="F3232" s="272" t="s">
        <v>3652</v>
      </c>
      <c r="G3232" s="272">
        <v>413536735</v>
      </c>
      <c r="H3232" s="272" t="s">
        <v>7249</v>
      </c>
      <c r="K3232" s="272" t="s">
        <v>7250</v>
      </c>
      <c r="L3232" s="468"/>
      <c r="N3232" s="272">
        <v>206625031</v>
      </c>
      <c r="O3232" s="272" t="s">
        <v>5449</v>
      </c>
      <c r="R3232" s="467" t="s">
        <v>7251</v>
      </c>
      <c r="S3232" s="467" t="s">
        <v>7252</v>
      </c>
      <c r="T3232" s="272" t="s">
        <v>7253</v>
      </c>
      <c r="U3232" s="272" t="s">
        <v>1188</v>
      </c>
      <c r="V3232" s="272">
        <v>3</v>
      </c>
      <c r="X3232" s="272" t="s">
        <v>1170</v>
      </c>
      <c r="Z3232" s="272" t="s">
        <v>1172</v>
      </c>
      <c r="AA3232" s="272" t="s">
        <v>1172</v>
      </c>
      <c r="AB3232" s="467" t="s">
        <v>7254</v>
      </c>
      <c r="AG3232" s="275">
        <v>45166</v>
      </c>
      <c r="AJ3232" s="290" t="s">
        <v>6853</v>
      </c>
      <c r="AK3232" s="467" t="s">
        <v>6421</v>
      </c>
    </row>
    <row r="3233" spans="1:37" ht="102" x14ac:dyDescent="0.2">
      <c r="A3233" s="271">
        <f t="shared" si="50"/>
        <v>3232</v>
      </c>
      <c r="B3233" s="271">
        <v>3232</v>
      </c>
      <c r="C3233" s="272">
        <v>129084651</v>
      </c>
      <c r="D3233" s="272" t="s">
        <v>407</v>
      </c>
      <c r="E3233" s="272">
        <v>726699695</v>
      </c>
      <c r="F3233" s="272" t="s">
        <v>3652</v>
      </c>
      <c r="G3233" s="272">
        <v>413536735</v>
      </c>
      <c r="H3233" s="272" t="s">
        <v>7249</v>
      </c>
      <c r="K3233" s="272" t="s">
        <v>7250</v>
      </c>
      <c r="L3233" s="273" t="s">
        <v>1228</v>
      </c>
      <c r="M3233" s="274">
        <v>45323</v>
      </c>
      <c r="N3233" s="272">
        <v>261863326</v>
      </c>
      <c r="O3233" s="272" t="s">
        <v>5456</v>
      </c>
      <c r="R3233" s="467" t="s">
        <v>7255</v>
      </c>
      <c r="S3233" s="272" t="s">
        <v>7256</v>
      </c>
      <c r="T3233" s="272" t="s">
        <v>7257</v>
      </c>
      <c r="U3233" s="272" t="s">
        <v>1793</v>
      </c>
      <c r="V3233" s="272">
        <v>4</v>
      </c>
      <c r="X3233" s="272" t="s">
        <v>1170</v>
      </c>
      <c r="Z3233" s="272" t="s">
        <v>1172</v>
      </c>
      <c r="AA3233" s="272" t="s">
        <v>1172</v>
      </c>
      <c r="AB3233" s="272" t="s">
        <v>7258</v>
      </c>
      <c r="AG3233" s="262">
        <v>45350</v>
      </c>
      <c r="AJ3233" s="290" t="s">
        <v>6853</v>
      </c>
      <c r="AK3233" s="478" t="s">
        <v>6858</v>
      </c>
    </row>
    <row r="3234" spans="1:37" ht="102" x14ac:dyDescent="0.2">
      <c r="A3234" s="271">
        <f t="shared" si="50"/>
        <v>3233</v>
      </c>
      <c r="B3234" s="271">
        <v>3233</v>
      </c>
      <c r="C3234" s="272">
        <v>129084651</v>
      </c>
      <c r="D3234" s="272" t="s">
        <v>407</v>
      </c>
      <c r="E3234" s="272">
        <v>726699695</v>
      </c>
      <c r="F3234" s="272" t="s">
        <v>3652</v>
      </c>
      <c r="G3234" s="272">
        <v>210325948</v>
      </c>
      <c r="H3234" s="272" t="s">
        <v>7259</v>
      </c>
      <c r="K3234" s="272" t="s">
        <v>7260</v>
      </c>
      <c r="N3234" s="272">
        <v>206625031</v>
      </c>
      <c r="O3234" s="272" t="s">
        <v>5449</v>
      </c>
      <c r="R3234" s="467" t="s">
        <v>7261</v>
      </c>
      <c r="S3234" s="467" t="s">
        <v>7262</v>
      </c>
      <c r="T3234" s="272" t="s">
        <v>7263</v>
      </c>
      <c r="U3234" s="272" t="s">
        <v>1188</v>
      </c>
      <c r="V3234" s="272">
        <v>3</v>
      </c>
      <c r="X3234" s="272" t="s">
        <v>1170</v>
      </c>
      <c r="Z3234" s="272" t="s">
        <v>1172</v>
      </c>
      <c r="AA3234" s="272" t="s">
        <v>1172</v>
      </c>
      <c r="AB3234" s="467" t="s">
        <v>7264</v>
      </c>
      <c r="AG3234" s="275">
        <v>45166</v>
      </c>
      <c r="AJ3234" s="290" t="s">
        <v>6853</v>
      </c>
      <c r="AK3234" s="272" t="s">
        <v>6421</v>
      </c>
    </row>
    <row r="3235" spans="1:37" ht="102" x14ac:dyDescent="0.2">
      <c r="A3235" s="271">
        <f t="shared" si="50"/>
        <v>3234</v>
      </c>
      <c r="B3235" s="271">
        <v>3234</v>
      </c>
      <c r="C3235" s="272">
        <v>129084651</v>
      </c>
      <c r="D3235" s="272" t="s">
        <v>407</v>
      </c>
      <c r="E3235" s="272">
        <v>726699695</v>
      </c>
      <c r="F3235" s="272" t="s">
        <v>3652</v>
      </c>
      <c r="G3235" s="272">
        <v>210325948</v>
      </c>
      <c r="H3235" s="272" t="s">
        <v>7259</v>
      </c>
      <c r="K3235" s="272" t="s">
        <v>7260</v>
      </c>
      <c r="L3235" s="273" t="s">
        <v>1228</v>
      </c>
      <c r="M3235" s="274">
        <v>45323</v>
      </c>
      <c r="N3235" s="272">
        <v>261863326</v>
      </c>
      <c r="O3235" s="272" t="s">
        <v>5456</v>
      </c>
      <c r="R3235" s="467" t="s">
        <v>7265</v>
      </c>
      <c r="S3235" s="467" t="s">
        <v>7266</v>
      </c>
      <c r="T3235" s="272" t="s">
        <v>7267</v>
      </c>
      <c r="U3235" s="272" t="s">
        <v>1793</v>
      </c>
      <c r="V3235" s="272">
        <v>4</v>
      </c>
      <c r="X3235" s="272" t="s">
        <v>1170</v>
      </c>
      <c r="Z3235" s="272" t="s">
        <v>1172</v>
      </c>
      <c r="AA3235" s="272" t="s">
        <v>1172</v>
      </c>
      <c r="AB3235" s="272" t="s">
        <v>7268</v>
      </c>
      <c r="AG3235" s="262">
        <v>45350</v>
      </c>
      <c r="AJ3235" s="290" t="s">
        <v>6853</v>
      </c>
      <c r="AK3235" s="478" t="s">
        <v>6858</v>
      </c>
    </row>
    <row r="3236" spans="1:37" ht="102" x14ac:dyDescent="0.2">
      <c r="A3236" s="271">
        <f t="shared" si="50"/>
        <v>3235</v>
      </c>
      <c r="B3236" s="271">
        <v>3235</v>
      </c>
      <c r="C3236" s="272">
        <v>129084651</v>
      </c>
      <c r="D3236" s="272" t="s">
        <v>407</v>
      </c>
      <c r="E3236" s="272">
        <v>726699695</v>
      </c>
      <c r="F3236" s="272" t="s">
        <v>3652</v>
      </c>
      <c r="G3236" s="272">
        <v>193297280</v>
      </c>
      <c r="H3236" s="272" t="s">
        <v>7269</v>
      </c>
      <c r="K3236" s="272" t="s">
        <v>7270</v>
      </c>
      <c r="N3236" s="272">
        <v>206625031</v>
      </c>
      <c r="O3236" s="272" t="s">
        <v>5449</v>
      </c>
      <c r="R3236" s="467" t="s">
        <v>7271</v>
      </c>
      <c r="S3236" s="467" t="s">
        <v>7272</v>
      </c>
      <c r="T3236" s="272" t="s">
        <v>7273</v>
      </c>
      <c r="U3236" s="272" t="s">
        <v>1188</v>
      </c>
      <c r="V3236" s="272">
        <v>3</v>
      </c>
      <c r="X3236" s="272" t="s">
        <v>1170</v>
      </c>
      <c r="Z3236" s="272" t="s">
        <v>1172</v>
      </c>
      <c r="AA3236" s="272" t="s">
        <v>1172</v>
      </c>
      <c r="AB3236" s="467" t="s">
        <v>7274</v>
      </c>
      <c r="AG3236" s="275">
        <v>45166</v>
      </c>
      <c r="AJ3236" s="290" t="s">
        <v>6853</v>
      </c>
      <c r="AK3236" s="272" t="s">
        <v>6421</v>
      </c>
    </row>
    <row r="3237" spans="1:37" ht="102" x14ac:dyDescent="0.2">
      <c r="A3237" s="271">
        <f t="shared" si="50"/>
        <v>3236</v>
      </c>
      <c r="B3237" s="271">
        <v>3236</v>
      </c>
      <c r="C3237" s="272">
        <v>129084651</v>
      </c>
      <c r="D3237" s="272" t="s">
        <v>407</v>
      </c>
      <c r="E3237" s="272">
        <v>726699695</v>
      </c>
      <c r="F3237" s="272" t="s">
        <v>3652</v>
      </c>
      <c r="G3237" s="272">
        <v>193297280</v>
      </c>
      <c r="H3237" s="272" t="s">
        <v>7269</v>
      </c>
      <c r="K3237" s="272" t="s">
        <v>7270</v>
      </c>
      <c r="L3237" s="273" t="s">
        <v>1228</v>
      </c>
      <c r="M3237" s="274">
        <v>45323</v>
      </c>
      <c r="N3237" s="272">
        <v>261863326</v>
      </c>
      <c r="O3237" s="272" t="s">
        <v>5456</v>
      </c>
      <c r="R3237" s="467" t="s">
        <v>7275</v>
      </c>
      <c r="S3237" s="272" t="s">
        <v>7276</v>
      </c>
      <c r="T3237" s="272" t="s">
        <v>7277</v>
      </c>
      <c r="U3237" s="272" t="s">
        <v>1793</v>
      </c>
      <c r="V3237" s="272">
        <v>4</v>
      </c>
      <c r="X3237" s="272" t="s">
        <v>1170</v>
      </c>
      <c r="Z3237" s="272" t="s">
        <v>1172</v>
      </c>
      <c r="AA3237" s="272" t="s">
        <v>1172</v>
      </c>
      <c r="AB3237" s="272" t="s">
        <v>7278</v>
      </c>
      <c r="AG3237" s="262">
        <v>45350</v>
      </c>
      <c r="AJ3237" s="290" t="s">
        <v>6853</v>
      </c>
      <c r="AK3237" s="478" t="s">
        <v>6858</v>
      </c>
    </row>
    <row r="3238" spans="1:37" ht="102" x14ac:dyDescent="0.2">
      <c r="A3238" s="271">
        <f t="shared" si="50"/>
        <v>3237</v>
      </c>
      <c r="B3238" s="271">
        <v>3237</v>
      </c>
      <c r="C3238" s="272">
        <v>129084651</v>
      </c>
      <c r="D3238" s="272" t="s">
        <v>407</v>
      </c>
      <c r="E3238" s="272">
        <v>726699695</v>
      </c>
      <c r="F3238" s="272" t="s">
        <v>3652</v>
      </c>
      <c r="G3238" s="272">
        <v>121502359</v>
      </c>
      <c r="H3238" s="272" t="s">
        <v>7279</v>
      </c>
      <c r="K3238" s="272" t="s">
        <v>7280</v>
      </c>
      <c r="N3238" s="272">
        <v>206625031</v>
      </c>
      <c r="O3238" s="272" t="s">
        <v>5449</v>
      </c>
      <c r="R3238" s="467" t="s">
        <v>7281</v>
      </c>
      <c r="S3238" s="467" t="s">
        <v>7282</v>
      </c>
      <c r="T3238" s="272" t="s">
        <v>7283</v>
      </c>
      <c r="U3238" s="272" t="s">
        <v>1188</v>
      </c>
      <c r="V3238" s="272">
        <v>3</v>
      </c>
      <c r="X3238" s="272" t="s">
        <v>1170</v>
      </c>
      <c r="Z3238" s="272" t="s">
        <v>1172</v>
      </c>
      <c r="AA3238" s="272" t="s">
        <v>1172</v>
      </c>
      <c r="AB3238" s="467" t="s">
        <v>7284</v>
      </c>
      <c r="AG3238" s="275">
        <v>45166</v>
      </c>
      <c r="AJ3238" s="290" t="s">
        <v>6853</v>
      </c>
      <c r="AK3238" s="467" t="s">
        <v>6421</v>
      </c>
    </row>
    <row r="3239" spans="1:37" ht="102" x14ac:dyDescent="0.2">
      <c r="A3239" s="271">
        <f t="shared" si="50"/>
        <v>3238</v>
      </c>
      <c r="B3239" s="271">
        <v>3238</v>
      </c>
      <c r="C3239" s="272">
        <v>129084651</v>
      </c>
      <c r="D3239" s="272" t="s">
        <v>407</v>
      </c>
      <c r="E3239" s="272">
        <v>726699695</v>
      </c>
      <c r="F3239" s="272" t="s">
        <v>3652</v>
      </c>
      <c r="G3239" s="272">
        <v>121502359</v>
      </c>
      <c r="H3239" s="272" t="s">
        <v>7279</v>
      </c>
      <c r="K3239" s="272" t="s">
        <v>7280</v>
      </c>
      <c r="L3239" s="273" t="s">
        <v>1228</v>
      </c>
      <c r="M3239" s="274">
        <v>45323</v>
      </c>
      <c r="N3239" s="272">
        <v>261863326</v>
      </c>
      <c r="O3239" s="272" t="s">
        <v>5456</v>
      </c>
      <c r="R3239" s="467" t="s">
        <v>7285</v>
      </c>
      <c r="S3239" s="272" t="s">
        <v>7286</v>
      </c>
      <c r="T3239" s="272" t="s">
        <v>7287</v>
      </c>
      <c r="U3239" s="272" t="s">
        <v>1793</v>
      </c>
      <c r="V3239" s="272">
        <v>4</v>
      </c>
      <c r="X3239" s="272" t="s">
        <v>1170</v>
      </c>
      <c r="Z3239" s="272" t="s">
        <v>1172</v>
      </c>
      <c r="AA3239" s="272" t="s">
        <v>1172</v>
      </c>
      <c r="AB3239" s="272" t="s">
        <v>7288</v>
      </c>
      <c r="AG3239" s="262">
        <v>45350</v>
      </c>
      <c r="AJ3239" s="290" t="s">
        <v>6853</v>
      </c>
      <c r="AK3239" s="478" t="s">
        <v>6858</v>
      </c>
    </row>
    <row r="3240" spans="1:37" ht="102" x14ac:dyDescent="0.2">
      <c r="A3240" s="271">
        <f t="shared" si="50"/>
        <v>3239</v>
      </c>
      <c r="B3240" s="271">
        <v>3239</v>
      </c>
      <c r="C3240" s="272">
        <v>129084651</v>
      </c>
      <c r="D3240" s="272" t="s">
        <v>407</v>
      </c>
      <c r="E3240" s="272">
        <v>726699695</v>
      </c>
      <c r="F3240" s="272" t="s">
        <v>3652</v>
      </c>
      <c r="G3240" s="272">
        <v>489402657</v>
      </c>
      <c r="H3240" s="272" t="s">
        <v>7289</v>
      </c>
      <c r="K3240" s="272" t="s">
        <v>7290</v>
      </c>
      <c r="L3240" s="468"/>
      <c r="N3240" s="272">
        <v>206625031</v>
      </c>
      <c r="O3240" s="272" t="s">
        <v>5449</v>
      </c>
      <c r="R3240" s="467" t="s">
        <v>7291</v>
      </c>
      <c r="S3240" s="467" t="s">
        <v>7292</v>
      </c>
      <c r="T3240" s="272" t="s">
        <v>7293</v>
      </c>
      <c r="U3240" s="272" t="s">
        <v>1188</v>
      </c>
      <c r="V3240" s="272">
        <v>3</v>
      </c>
      <c r="X3240" s="272" t="s">
        <v>1170</v>
      </c>
      <c r="Z3240" s="272" t="s">
        <v>1172</v>
      </c>
      <c r="AA3240" s="272" t="s">
        <v>1172</v>
      </c>
      <c r="AB3240" s="467" t="s">
        <v>7294</v>
      </c>
      <c r="AG3240" s="275">
        <v>45166</v>
      </c>
      <c r="AJ3240" s="290" t="s">
        <v>6853</v>
      </c>
      <c r="AK3240" s="272" t="s">
        <v>6421</v>
      </c>
    </row>
    <row r="3241" spans="1:37" ht="102" x14ac:dyDescent="0.2">
      <c r="A3241" s="271">
        <f t="shared" si="50"/>
        <v>3240</v>
      </c>
      <c r="B3241" s="271">
        <v>3240</v>
      </c>
      <c r="C3241" s="272">
        <v>129084651</v>
      </c>
      <c r="D3241" s="272" t="s">
        <v>407</v>
      </c>
      <c r="E3241" s="272">
        <v>726699695</v>
      </c>
      <c r="F3241" s="272" t="s">
        <v>3652</v>
      </c>
      <c r="G3241" s="272">
        <v>489402657</v>
      </c>
      <c r="H3241" s="272" t="s">
        <v>7289</v>
      </c>
      <c r="K3241" s="272" t="s">
        <v>7290</v>
      </c>
      <c r="L3241" s="273" t="s">
        <v>1228</v>
      </c>
      <c r="M3241" s="274">
        <v>45323</v>
      </c>
      <c r="N3241" s="272">
        <v>261863326</v>
      </c>
      <c r="O3241" s="272" t="s">
        <v>5456</v>
      </c>
      <c r="R3241" s="467" t="s">
        <v>7295</v>
      </c>
      <c r="S3241" s="272" t="s">
        <v>7296</v>
      </c>
      <c r="T3241" s="272" t="s">
        <v>7297</v>
      </c>
      <c r="U3241" s="272" t="s">
        <v>1793</v>
      </c>
      <c r="V3241" s="272">
        <v>4</v>
      </c>
      <c r="X3241" s="272" t="s">
        <v>1170</v>
      </c>
      <c r="Z3241" s="272" t="s">
        <v>1172</v>
      </c>
      <c r="AA3241" s="272" t="s">
        <v>1172</v>
      </c>
      <c r="AB3241" s="272" t="s">
        <v>7298</v>
      </c>
      <c r="AG3241" s="262">
        <v>45350</v>
      </c>
      <c r="AJ3241" s="290" t="s">
        <v>6853</v>
      </c>
      <c r="AK3241" s="478" t="s">
        <v>6858</v>
      </c>
    </row>
    <row r="3242" spans="1:37" ht="102" x14ac:dyDescent="0.2">
      <c r="A3242" s="271">
        <f t="shared" si="50"/>
        <v>3241</v>
      </c>
      <c r="B3242" s="271">
        <v>3241</v>
      </c>
      <c r="C3242" s="272">
        <v>129084651</v>
      </c>
      <c r="D3242" s="272" t="s">
        <v>407</v>
      </c>
      <c r="E3242" s="272">
        <v>726699695</v>
      </c>
      <c r="F3242" s="272" t="s">
        <v>3652</v>
      </c>
      <c r="G3242" s="272">
        <v>727260639</v>
      </c>
      <c r="H3242" s="272" t="s">
        <v>7299</v>
      </c>
      <c r="K3242" s="272" t="s">
        <v>7300</v>
      </c>
      <c r="N3242" s="272">
        <v>206625031</v>
      </c>
      <c r="O3242" s="272" t="s">
        <v>5449</v>
      </c>
      <c r="R3242" s="467" t="s">
        <v>7301</v>
      </c>
      <c r="S3242" s="467" t="s">
        <v>7302</v>
      </c>
      <c r="T3242" s="272" t="s">
        <v>7303</v>
      </c>
      <c r="U3242" s="272" t="s">
        <v>1188</v>
      </c>
      <c r="V3242" s="272">
        <v>3</v>
      </c>
      <c r="X3242" s="272" t="s">
        <v>1170</v>
      </c>
      <c r="Z3242" s="272" t="s">
        <v>1172</v>
      </c>
      <c r="AA3242" s="272" t="s">
        <v>1172</v>
      </c>
      <c r="AB3242" s="467" t="s">
        <v>7304</v>
      </c>
      <c r="AG3242" s="275">
        <v>45166</v>
      </c>
      <c r="AJ3242" s="290" t="s">
        <v>6853</v>
      </c>
      <c r="AK3242" s="272" t="s">
        <v>6421</v>
      </c>
    </row>
    <row r="3243" spans="1:37" ht="102" x14ac:dyDescent="0.2">
      <c r="A3243" s="271">
        <f t="shared" si="50"/>
        <v>3242</v>
      </c>
      <c r="B3243" s="271">
        <v>3242</v>
      </c>
      <c r="C3243" s="272">
        <v>129084651</v>
      </c>
      <c r="D3243" s="272" t="s">
        <v>407</v>
      </c>
      <c r="E3243" s="272">
        <v>726699695</v>
      </c>
      <c r="F3243" s="272" t="s">
        <v>3652</v>
      </c>
      <c r="G3243" s="272">
        <v>727260639</v>
      </c>
      <c r="H3243" s="272" t="s">
        <v>7299</v>
      </c>
      <c r="K3243" s="272" t="s">
        <v>7300</v>
      </c>
      <c r="L3243" s="273" t="s">
        <v>1228</v>
      </c>
      <c r="M3243" s="274">
        <v>45323</v>
      </c>
      <c r="N3243" s="272">
        <v>261863326</v>
      </c>
      <c r="O3243" s="272" t="s">
        <v>5456</v>
      </c>
      <c r="R3243" s="467" t="s">
        <v>7305</v>
      </c>
      <c r="S3243" s="272" t="s">
        <v>7306</v>
      </c>
      <c r="T3243" s="272" t="s">
        <v>7307</v>
      </c>
      <c r="U3243" s="272" t="s">
        <v>1793</v>
      </c>
      <c r="V3243" s="272">
        <v>4</v>
      </c>
      <c r="X3243" s="272" t="s">
        <v>1170</v>
      </c>
      <c r="Z3243" s="272" t="s">
        <v>1172</v>
      </c>
      <c r="AA3243" s="272" t="s">
        <v>1172</v>
      </c>
      <c r="AB3243" s="272" t="s">
        <v>7308</v>
      </c>
      <c r="AG3243" s="262">
        <v>45350</v>
      </c>
      <c r="AJ3243" s="290" t="s">
        <v>6853</v>
      </c>
      <c r="AK3243" s="478" t="s">
        <v>6858</v>
      </c>
    </row>
    <row r="3244" spans="1:37" ht="102" x14ac:dyDescent="0.2">
      <c r="A3244" s="271">
        <f t="shared" si="50"/>
        <v>3243</v>
      </c>
      <c r="B3244" s="271">
        <v>3243</v>
      </c>
      <c r="C3244" s="272">
        <v>129084651</v>
      </c>
      <c r="D3244" s="272" t="s">
        <v>407</v>
      </c>
      <c r="E3244" s="272">
        <v>726699695</v>
      </c>
      <c r="F3244" s="272" t="s">
        <v>3652</v>
      </c>
      <c r="G3244" s="272">
        <v>359291056</v>
      </c>
      <c r="H3244" s="272" t="s">
        <v>7309</v>
      </c>
      <c r="K3244" s="272" t="s">
        <v>7310</v>
      </c>
      <c r="N3244" s="272">
        <v>206625031</v>
      </c>
      <c r="O3244" s="272" t="s">
        <v>5449</v>
      </c>
      <c r="R3244" s="467" t="s">
        <v>7311</v>
      </c>
      <c r="S3244" s="467" t="s">
        <v>7312</v>
      </c>
      <c r="T3244" s="272" t="s">
        <v>7313</v>
      </c>
      <c r="U3244" s="272" t="s">
        <v>1188</v>
      </c>
      <c r="V3244" s="272">
        <v>3</v>
      </c>
      <c r="X3244" s="272" t="s">
        <v>1170</v>
      </c>
      <c r="Z3244" s="272" t="s">
        <v>1172</v>
      </c>
      <c r="AA3244" s="272" t="s">
        <v>1172</v>
      </c>
      <c r="AB3244" s="467" t="s">
        <v>7314</v>
      </c>
      <c r="AG3244" s="275">
        <v>45166</v>
      </c>
      <c r="AJ3244" s="290" t="s">
        <v>6853</v>
      </c>
      <c r="AK3244" s="467" t="s">
        <v>6421</v>
      </c>
    </row>
    <row r="3245" spans="1:37" ht="102" x14ac:dyDescent="0.2">
      <c r="A3245" s="271">
        <f t="shared" si="50"/>
        <v>3244</v>
      </c>
      <c r="B3245" s="271">
        <v>3244</v>
      </c>
      <c r="C3245" s="272">
        <v>129084651</v>
      </c>
      <c r="D3245" s="272" t="s">
        <v>407</v>
      </c>
      <c r="E3245" s="272">
        <v>726699695</v>
      </c>
      <c r="F3245" s="272" t="s">
        <v>3652</v>
      </c>
      <c r="G3245" s="272">
        <v>359291056</v>
      </c>
      <c r="H3245" s="272" t="s">
        <v>7309</v>
      </c>
      <c r="K3245" s="272" t="s">
        <v>7310</v>
      </c>
      <c r="L3245" s="273" t="s">
        <v>1228</v>
      </c>
      <c r="M3245" s="274">
        <v>45323</v>
      </c>
      <c r="N3245" s="272">
        <v>261863326</v>
      </c>
      <c r="O3245" s="272" t="s">
        <v>5456</v>
      </c>
      <c r="R3245" s="467" t="s">
        <v>7315</v>
      </c>
      <c r="S3245" s="272" t="s">
        <v>7316</v>
      </c>
      <c r="T3245" s="272" t="s">
        <v>7317</v>
      </c>
      <c r="U3245" s="272" t="s">
        <v>1793</v>
      </c>
      <c r="V3245" s="272">
        <v>4</v>
      </c>
      <c r="X3245" s="272" t="s">
        <v>1170</v>
      </c>
      <c r="Z3245" s="272" t="s">
        <v>1172</v>
      </c>
      <c r="AA3245" s="272" t="s">
        <v>1172</v>
      </c>
      <c r="AB3245" s="272" t="s">
        <v>7318</v>
      </c>
      <c r="AG3245" s="262">
        <v>45350</v>
      </c>
      <c r="AJ3245" s="290" t="s">
        <v>6853</v>
      </c>
      <c r="AK3245" s="478" t="s">
        <v>6858</v>
      </c>
    </row>
    <row r="3246" spans="1:37" ht="102" x14ac:dyDescent="0.2">
      <c r="A3246" s="271">
        <f t="shared" si="50"/>
        <v>3245</v>
      </c>
      <c r="B3246" s="271">
        <v>3245</v>
      </c>
      <c r="C3246" s="272">
        <v>129084651</v>
      </c>
      <c r="D3246" s="272" t="s">
        <v>407</v>
      </c>
      <c r="E3246" s="272">
        <v>726699695</v>
      </c>
      <c r="F3246" s="272" t="s">
        <v>3652</v>
      </c>
      <c r="G3246" s="272">
        <v>968841976</v>
      </c>
      <c r="H3246" s="272" t="s">
        <v>7319</v>
      </c>
      <c r="K3246" s="272" t="s">
        <v>7320</v>
      </c>
      <c r="N3246" s="272">
        <v>206625031</v>
      </c>
      <c r="O3246" s="272" t="s">
        <v>5449</v>
      </c>
      <c r="R3246" s="467" t="s">
        <v>7321</v>
      </c>
      <c r="S3246" s="467" t="s">
        <v>7322</v>
      </c>
      <c r="T3246" s="272" t="s">
        <v>7323</v>
      </c>
      <c r="U3246" s="272" t="s">
        <v>1188</v>
      </c>
      <c r="V3246" s="272">
        <v>3</v>
      </c>
      <c r="X3246" s="272" t="s">
        <v>1170</v>
      </c>
      <c r="Z3246" s="272" t="s">
        <v>1172</v>
      </c>
      <c r="AA3246" s="272" t="s">
        <v>1172</v>
      </c>
      <c r="AB3246" s="467" t="s">
        <v>7324</v>
      </c>
      <c r="AG3246" s="275">
        <v>45166</v>
      </c>
      <c r="AJ3246" s="290" t="s">
        <v>6853</v>
      </c>
      <c r="AK3246" s="272" t="s">
        <v>6421</v>
      </c>
    </row>
    <row r="3247" spans="1:37" ht="102" x14ac:dyDescent="0.2">
      <c r="A3247" s="271">
        <f t="shared" si="50"/>
        <v>3246</v>
      </c>
      <c r="B3247" s="271">
        <v>3246</v>
      </c>
      <c r="C3247" s="272">
        <v>129084651</v>
      </c>
      <c r="D3247" s="272" t="s">
        <v>407</v>
      </c>
      <c r="E3247" s="272">
        <v>726699695</v>
      </c>
      <c r="F3247" s="272" t="s">
        <v>3652</v>
      </c>
      <c r="G3247" s="272">
        <v>968841976</v>
      </c>
      <c r="H3247" s="272" t="s">
        <v>7319</v>
      </c>
      <c r="K3247" s="272" t="s">
        <v>7320</v>
      </c>
      <c r="L3247" s="273" t="s">
        <v>1228</v>
      </c>
      <c r="M3247" s="274">
        <v>45323</v>
      </c>
      <c r="N3247" s="272">
        <v>261863326</v>
      </c>
      <c r="O3247" s="272" t="s">
        <v>5456</v>
      </c>
      <c r="R3247" s="467" t="s">
        <v>7325</v>
      </c>
      <c r="S3247" s="272" t="s">
        <v>7326</v>
      </c>
      <c r="T3247" s="272" t="s">
        <v>7327</v>
      </c>
      <c r="U3247" s="272" t="s">
        <v>1793</v>
      </c>
      <c r="V3247" s="272">
        <v>4</v>
      </c>
      <c r="X3247" s="272" t="s">
        <v>1170</v>
      </c>
      <c r="Z3247" s="272" t="s">
        <v>1172</v>
      </c>
      <c r="AA3247" s="272" t="s">
        <v>1172</v>
      </c>
      <c r="AB3247" s="272" t="s">
        <v>7328</v>
      </c>
      <c r="AG3247" s="262">
        <v>45350</v>
      </c>
      <c r="AJ3247" s="290" t="s">
        <v>6853</v>
      </c>
      <c r="AK3247" s="478" t="s">
        <v>6858</v>
      </c>
    </row>
    <row r="3248" spans="1:37" ht="102" x14ac:dyDescent="0.2">
      <c r="A3248" s="271">
        <f t="shared" si="50"/>
        <v>3247</v>
      </c>
      <c r="B3248" s="271">
        <v>3247</v>
      </c>
      <c r="C3248" s="272">
        <v>129084651</v>
      </c>
      <c r="D3248" s="272" t="s">
        <v>407</v>
      </c>
      <c r="E3248" s="272">
        <v>726699695</v>
      </c>
      <c r="F3248" s="272" t="s">
        <v>3652</v>
      </c>
      <c r="G3248" s="272">
        <v>864981804</v>
      </c>
      <c r="H3248" s="272" t="s">
        <v>7329</v>
      </c>
      <c r="K3248" s="272" t="s">
        <v>7330</v>
      </c>
      <c r="L3248" s="468"/>
      <c r="N3248" s="272">
        <v>206625031</v>
      </c>
      <c r="O3248" s="272" t="s">
        <v>5449</v>
      </c>
      <c r="R3248" s="467" t="s">
        <v>7331</v>
      </c>
      <c r="S3248" s="467" t="s">
        <v>7332</v>
      </c>
      <c r="T3248" s="272" t="s">
        <v>7333</v>
      </c>
      <c r="U3248" s="272" t="s">
        <v>1188</v>
      </c>
      <c r="V3248" s="272">
        <v>3</v>
      </c>
      <c r="X3248" s="272" t="s">
        <v>1170</v>
      </c>
      <c r="Z3248" s="272" t="s">
        <v>1172</v>
      </c>
      <c r="AA3248" s="272" t="s">
        <v>1172</v>
      </c>
      <c r="AB3248" s="467" t="s">
        <v>7334</v>
      </c>
      <c r="AG3248" s="275">
        <v>45166</v>
      </c>
      <c r="AJ3248" s="290" t="s">
        <v>6853</v>
      </c>
      <c r="AK3248" s="272" t="s">
        <v>6421</v>
      </c>
    </row>
    <row r="3249" spans="1:37" ht="102" x14ac:dyDescent="0.2">
      <c r="A3249" s="271">
        <f t="shared" si="50"/>
        <v>3248</v>
      </c>
      <c r="B3249" s="271">
        <v>3248</v>
      </c>
      <c r="C3249" s="272">
        <v>129084651</v>
      </c>
      <c r="D3249" s="272" t="s">
        <v>407</v>
      </c>
      <c r="E3249" s="272">
        <v>726699695</v>
      </c>
      <c r="F3249" s="272" t="s">
        <v>3652</v>
      </c>
      <c r="G3249" s="272">
        <v>864981804</v>
      </c>
      <c r="H3249" s="272" t="s">
        <v>7329</v>
      </c>
      <c r="K3249" s="272" t="s">
        <v>7330</v>
      </c>
      <c r="L3249" s="273" t="s">
        <v>1228</v>
      </c>
      <c r="M3249" s="274">
        <v>45323</v>
      </c>
      <c r="N3249" s="272">
        <v>261863326</v>
      </c>
      <c r="O3249" s="272" t="s">
        <v>5456</v>
      </c>
      <c r="R3249" s="467" t="s">
        <v>7335</v>
      </c>
      <c r="S3249" s="272" t="s">
        <v>7336</v>
      </c>
      <c r="T3249" s="272" t="s">
        <v>7337</v>
      </c>
      <c r="U3249" s="272" t="s">
        <v>1793</v>
      </c>
      <c r="V3249" s="272">
        <v>4</v>
      </c>
      <c r="X3249" s="272" t="s">
        <v>1170</v>
      </c>
      <c r="Z3249" s="272" t="s">
        <v>1172</v>
      </c>
      <c r="AA3249" s="272" t="s">
        <v>1172</v>
      </c>
      <c r="AB3249" s="272" t="s">
        <v>7338</v>
      </c>
      <c r="AG3249" s="262">
        <v>45350</v>
      </c>
      <c r="AJ3249" s="290" t="s">
        <v>6853</v>
      </c>
      <c r="AK3249" s="478" t="s">
        <v>6858</v>
      </c>
    </row>
    <row r="3250" spans="1:37" ht="102" x14ac:dyDescent="0.2">
      <c r="A3250" s="271">
        <f t="shared" si="50"/>
        <v>3249</v>
      </c>
      <c r="B3250" s="271">
        <v>3249</v>
      </c>
      <c r="C3250" s="272">
        <v>129084651</v>
      </c>
      <c r="D3250" s="272" t="s">
        <v>407</v>
      </c>
      <c r="E3250" s="272">
        <v>726699695</v>
      </c>
      <c r="F3250" s="272" t="s">
        <v>3652</v>
      </c>
      <c r="G3250" s="272">
        <v>499434567</v>
      </c>
      <c r="H3250" s="272" t="s">
        <v>7339</v>
      </c>
      <c r="K3250" s="272" t="s">
        <v>7340</v>
      </c>
      <c r="L3250" s="468"/>
      <c r="N3250" s="272">
        <v>206625031</v>
      </c>
      <c r="O3250" s="272" t="s">
        <v>5449</v>
      </c>
      <c r="R3250" s="467" t="s">
        <v>7341</v>
      </c>
      <c r="S3250" s="467" t="s">
        <v>7342</v>
      </c>
      <c r="T3250" s="272" t="s">
        <v>7343</v>
      </c>
      <c r="U3250" s="272" t="s">
        <v>1188</v>
      </c>
      <c r="V3250" s="272">
        <v>3</v>
      </c>
      <c r="X3250" s="272" t="s">
        <v>1170</v>
      </c>
      <c r="Z3250" s="272" t="s">
        <v>1172</v>
      </c>
      <c r="AA3250" s="272" t="s">
        <v>1172</v>
      </c>
      <c r="AB3250" s="467" t="s">
        <v>7344</v>
      </c>
      <c r="AG3250" s="275">
        <v>45166</v>
      </c>
      <c r="AJ3250" s="290" t="s">
        <v>6853</v>
      </c>
      <c r="AK3250" s="467" t="s">
        <v>6421</v>
      </c>
    </row>
    <row r="3251" spans="1:37" ht="102" x14ac:dyDescent="0.2">
      <c r="A3251" s="271">
        <f t="shared" si="50"/>
        <v>3250</v>
      </c>
      <c r="B3251" s="271">
        <v>3250</v>
      </c>
      <c r="C3251" s="272">
        <v>129084651</v>
      </c>
      <c r="D3251" s="272" t="s">
        <v>407</v>
      </c>
      <c r="E3251" s="272">
        <v>726699695</v>
      </c>
      <c r="F3251" s="272" t="s">
        <v>3652</v>
      </c>
      <c r="G3251" s="272">
        <v>499434567</v>
      </c>
      <c r="H3251" s="272" t="s">
        <v>7339</v>
      </c>
      <c r="K3251" s="272" t="s">
        <v>7340</v>
      </c>
      <c r="L3251" s="273" t="s">
        <v>1228</v>
      </c>
      <c r="M3251" s="274">
        <v>45323</v>
      </c>
      <c r="N3251" s="272">
        <v>261863326</v>
      </c>
      <c r="O3251" s="272" t="s">
        <v>5456</v>
      </c>
      <c r="R3251" s="467" t="s">
        <v>7345</v>
      </c>
      <c r="S3251" s="272" t="s">
        <v>7346</v>
      </c>
      <c r="T3251" s="272" t="s">
        <v>7347</v>
      </c>
      <c r="U3251" s="272" t="s">
        <v>1793</v>
      </c>
      <c r="V3251" s="272">
        <v>4</v>
      </c>
      <c r="X3251" s="272" t="s">
        <v>1170</v>
      </c>
      <c r="Z3251" s="272" t="s">
        <v>1172</v>
      </c>
      <c r="AA3251" s="272" t="s">
        <v>1172</v>
      </c>
      <c r="AB3251" s="272" t="s">
        <v>7348</v>
      </c>
      <c r="AG3251" s="262">
        <v>45350</v>
      </c>
      <c r="AJ3251" s="290" t="s">
        <v>6853</v>
      </c>
      <c r="AK3251" s="478" t="s">
        <v>6858</v>
      </c>
    </row>
    <row r="3252" spans="1:37" ht="34" x14ac:dyDescent="0.2">
      <c r="A3252" s="271">
        <f t="shared" si="50"/>
        <v>3251</v>
      </c>
      <c r="B3252" s="271">
        <v>3251</v>
      </c>
      <c r="C3252" s="272">
        <v>129084651</v>
      </c>
      <c r="D3252" s="272" t="s">
        <v>407</v>
      </c>
      <c r="E3252" s="272">
        <v>726699695</v>
      </c>
      <c r="F3252" s="272" t="s">
        <v>3652</v>
      </c>
      <c r="L3252" s="468"/>
      <c r="N3252" s="272">
        <v>694265648</v>
      </c>
      <c r="O3252" s="272" t="s">
        <v>7349</v>
      </c>
      <c r="R3252" s="467" t="s">
        <v>7350</v>
      </c>
      <c r="S3252" s="467" t="s">
        <v>7351</v>
      </c>
      <c r="T3252" s="272" t="s">
        <v>7352</v>
      </c>
      <c r="U3252" s="272" t="s">
        <v>1188</v>
      </c>
      <c r="V3252" s="272">
        <v>2</v>
      </c>
      <c r="X3252" s="272" t="s">
        <v>1170</v>
      </c>
      <c r="Z3252" s="272" t="s">
        <v>1171</v>
      </c>
      <c r="AA3252" s="272" t="s">
        <v>1172</v>
      </c>
      <c r="AB3252" s="467" t="s">
        <v>7353</v>
      </c>
      <c r="AG3252" s="275">
        <v>45166</v>
      </c>
      <c r="AJ3252" s="290" t="s">
        <v>5063</v>
      </c>
      <c r="AK3252" s="467" t="s">
        <v>5461</v>
      </c>
    </row>
    <row r="3253" spans="1:37" ht="85" x14ac:dyDescent="0.2">
      <c r="A3253" s="271">
        <f t="shared" si="50"/>
        <v>3252</v>
      </c>
      <c r="B3253" s="271">
        <v>3252</v>
      </c>
      <c r="C3253" s="272">
        <v>129084651</v>
      </c>
      <c r="D3253" s="272" t="s">
        <v>407</v>
      </c>
      <c r="E3253" s="272">
        <v>726699695</v>
      </c>
      <c r="F3253" s="272" t="s">
        <v>3652</v>
      </c>
      <c r="N3253" s="272">
        <v>406098499</v>
      </c>
      <c r="O3253" s="272" t="s">
        <v>7354</v>
      </c>
      <c r="R3253" s="467" t="s">
        <v>7355</v>
      </c>
      <c r="S3253" s="272" t="s">
        <v>7356</v>
      </c>
      <c r="T3253" s="272" t="s">
        <v>7357</v>
      </c>
      <c r="U3253" s="272" t="s">
        <v>1168</v>
      </c>
      <c r="V3253" s="272">
        <v>300</v>
      </c>
      <c r="X3253" s="272" t="s">
        <v>1170</v>
      </c>
      <c r="Z3253" s="272" t="s">
        <v>1172</v>
      </c>
      <c r="AA3253" s="272" t="s">
        <v>1172</v>
      </c>
      <c r="AJ3253" s="290" t="s">
        <v>7358</v>
      </c>
    </row>
    <row r="3254" spans="1:37" ht="85" x14ac:dyDescent="0.2">
      <c r="A3254" s="271">
        <f t="shared" si="50"/>
        <v>3253</v>
      </c>
      <c r="B3254" s="271">
        <v>3253</v>
      </c>
      <c r="C3254" s="272">
        <v>129084651</v>
      </c>
      <c r="D3254" s="272" t="s">
        <v>407</v>
      </c>
      <c r="E3254" s="272">
        <v>726699695</v>
      </c>
      <c r="F3254" s="272" t="s">
        <v>3652</v>
      </c>
      <c r="L3254" s="626" t="s">
        <v>1228</v>
      </c>
      <c r="M3254" s="386">
        <v>45702</v>
      </c>
      <c r="N3254" s="272">
        <v>579563781</v>
      </c>
      <c r="O3254" s="647" t="s">
        <v>17907</v>
      </c>
      <c r="Q3254" s="272" t="s">
        <v>7359</v>
      </c>
      <c r="R3254" s="647" t="s">
        <v>17908</v>
      </c>
      <c r="S3254" s="647" t="s">
        <v>17909</v>
      </c>
      <c r="T3254" s="272" t="s">
        <v>7360</v>
      </c>
      <c r="U3254" s="272" t="s">
        <v>1188</v>
      </c>
      <c r="V3254" s="272">
        <v>2</v>
      </c>
      <c r="W3254" s="272">
        <v>536341288</v>
      </c>
      <c r="X3254" s="272" t="s">
        <v>1301</v>
      </c>
      <c r="Z3254" s="272" t="s">
        <v>1172</v>
      </c>
      <c r="AA3254" s="272" t="s">
        <v>1172</v>
      </c>
      <c r="AB3254" s="467"/>
      <c r="AG3254" s="648" t="s">
        <v>17877</v>
      </c>
      <c r="AJ3254" s="290" t="s">
        <v>5070</v>
      </c>
      <c r="AK3254" s="647" t="s">
        <v>17910</v>
      </c>
    </row>
    <row r="3255" spans="1:37" ht="17" x14ac:dyDescent="0.2">
      <c r="A3255" s="271">
        <f t="shared" si="50"/>
        <v>3254</v>
      </c>
      <c r="B3255" s="271">
        <v>3254</v>
      </c>
      <c r="R3255" s="467"/>
      <c r="W3255" s="272">
        <v>654207589</v>
      </c>
      <c r="X3255" s="272" t="s">
        <v>1303</v>
      </c>
    </row>
    <row r="3256" spans="1:37" ht="51" x14ac:dyDescent="0.2">
      <c r="A3256" s="271">
        <f t="shared" si="50"/>
        <v>3255</v>
      </c>
      <c r="B3256" s="271">
        <v>3255</v>
      </c>
      <c r="L3256" s="626" t="s">
        <v>1702</v>
      </c>
      <c r="M3256" s="386">
        <v>45702</v>
      </c>
      <c r="R3256" s="467"/>
      <c r="S3256" s="467"/>
      <c r="W3256" s="272">
        <v>576796184</v>
      </c>
      <c r="X3256" s="272" t="s">
        <v>5364</v>
      </c>
      <c r="AB3256" s="467"/>
      <c r="AG3256" s="275">
        <v>45692</v>
      </c>
      <c r="AK3256" s="647" t="s">
        <v>17898</v>
      </c>
    </row>
    <row r="3257" spans="1:37" ht="17" x14ac:dyDescent="0.2">
      <c r="A3257" s="271">
        <f t="shared" si="50"/>
        <v>3256</v>
      </c>
      <c r="B3257" s="271">
        <v>3256</v>
      </c>
      <c r="R3257" s="467"/>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8"/>
      <c r="N3258" s="272">
        <v>807431780</v>
      </c>
      <c r="O3258" s="272" t="s">
        <v>7361</v>
      </c>
      <c r="R3258" s="467" t="s">
        <v>7362</v>
      </c>
      <c r="S3258" s="467" t="s">
        <v>7363</v>
      </c>
      <c r="T3258" s="272" t="s">
        <v>7364</v>
      </c>
      <c r="U3258" s="272" t="s">
        <v>1188</v>
      </c>
      <c r="V3258" s="272">
        <v>1</v>
      </c>
      <c r="W3258" s="272">
        <v>104430631</v>
      </c>
      <c r="X3258" s="272" t="s">
        <v>1352</v>
      </c>
      <c r="Z3258" s="272" t="s">
        <v>1172</v>
      </c>
      <c r="AA3258" s="272" t="s">
        <v>1172</v>
      </c>
      <c r="AB3258" s="467" t="s">
        <v>7365</v>
      </c>
      <c r="AJ3258" s="290" t="s">
        <v>5070</v>
      </c>
      <c r="AK3258" s="467"/>
    </row>
    <row r="3259" spans="1:37" ht="17" x14ac:dyDescent="0.2">
      <c r="A3259" s="271">
        <f t="shared" si="50"/>
        <v>3258</v>
      </c>
      <c r="B3259" s="271">
        <v>3258</v>
      </c>
      <c r="R3259" s="467"/>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8"/>
      <c r="N3260" s="272">
        <v>589588769</v>
      </c>
      <c r="O3260" s="272" t="s">
        <v>7366</v>
      </c>
      <c r="R3260" s="467" t="s">
        <v>7367</v>
      </c>
      <c r="S3260" s="467" t="s">
        <v>7368</v>
      </c>
      <c r="T3260" s="272" t="s">
        <v>7369</v>
      </c>
      <c r="U3260" s="272" t="s">
        <v>1188</v>
      </c>
      <c r="V3260" s="272">
        <v>2</v>
      </c>
      <c r="W3260" s="272">
        <v>555374628</v>
      </c>
      <c r="X3260" s="272" t="s">
        <v>7370</v>
      </c>
      <c r="Z3260" s="272" t="s">
        <v>1172</v>
      </c>
      <c r="AA3260" s="272" t="s">
        <v>1172</v>
      </c>
      <c r="AB3260" s="467"/>
      <c r="AG3260" s="275">
        <v>44467</v>
      </c>
      <c r="AJ3260" s="290" t="s">
        <v>5070</v>
      </c>
      <c r="AK3260" s="467"/>
    </row>
    <row r="3261" spans="1:37" ht="34" x14ac:dyDescent="0.2">
      <c r="A3261" s="271">
        <f t="shared" si="50"/>
        <v>3260</v>
      </c>
      <c r="B3261" s="271">
        <v>3260</v>
      </c>
      <c r="R3261" s="467"/>
      <c r="W3261" s="272">
        <v>871673221</v>
      </c>
      <c r="X3261" s="272" t="s">
        <v>7371</v>
      </c>
    </row>
    <row r="3262" spans="1:37" ht="17" x14ac:dyDescent="0.2">
      <c r="A3262" s="271">
        <f t="shared" si="50"/>
        <v>3261</v>
      </c>
      <c r="B3262" s="271">
        <v>3261</v>
      </c>
      <c r="L3262" s="468"/>
      <c r="R3262" s="467"/>
      <c r="S3262" s="467"/>
      <c r="W3262" s="272">
        <v>198654048</v>
      </c>
      <c r="X3262" s="272" t="s">
        <v>7372</v>
      </c>
      <c r="AB3262" s="467"/>
      <c r="AK3262" s="467"/>
    </row>
    <row r="3263" spans="1:37" ht="51" x14ac:dyDescent="0.2">
      <c r="A3263" s="271">
        <f t="shared" si="50"/>
        <v>3262</v>
      </c>
      <c r="B3263" s="271">
        <v>3262</v>
      </c>
      <c r="C3263" s="272">
        <v>129084651</v>
      </c>
      <c r="D3263" s="272" t="s">
        <v>407</v>
      </c>
      <c r="E3263" s="272">
        <v>726699695</v>
      </c>
      <c r="F3263" s="272" t="s">
        <v>3652</v>
      </c>
      <c r="N3263" s="272">
        <v>890637099</v>
      </c>
      <c r="O3263" s="272" t="s">
        <v>7373</v>
      </c>
      <c r="R3263" s="467" t="s">
        <v>7374</v>
      </c>
      <c r="S3263" s="272" t="s">
        <v>7375</v>
      </c>
      <c r="T3263" s="272" t="s">
        <v>7376</v>
      </c>
      <c r="U3263" s="272" t="s">
        <v>1188</v>
      </c>
      <c r="V3263" s="272">
        <v>2</v>
      </c>
      <c r="W3263" s="272">
        <v>104430631</v>
      </c>
      <c r="X3263" s="272" t="s">
        <v>1352</v>
      </c>
      <c r="Z3263" s="272" t="s">
        <v>1172</v>
      </c>
      <c r="AA3263" s="272" t="s">
        <v>1172</v>
      </c>
      <c r="AJ3263" s="290" t="s">
        <v>5070</v>
      </c>
    </row>
    <row r="3264" spans="1:37" ht="17" x14ac:dyDescent="0.2">
      <c r="A3264" s="271">
        <f t="shared" si="50"/>
        <v>3263</v>
      </c>
      <c r="B3264" s="271">
        <v>3263</v>
      </c>
      <c r="L3264" s="468"/>
      <c r="R3264" s="467"/>
      <c r="S3264" s="467"/>
      <c r="W3264" s="272">
        <v>353358909</v>
      </c>
      <c r="X3264" s="272" t="s">
        <v>1355</v>
      </c>
      <c r="AB3264" s="467"/>
      <c r="AK3264" s="467"/>
    </row>
    <row r="3265" spans="1:37" ht="17" x14ac:dyDescent="0.2">
      <c r="A3265" s="271">
        <f t="shared" si="50"/>
        <v>3264</v>
      </c>
      <c r="B3265" s="271">
        <v>3264</v>
      </c>
      <c r="R3265" s="467"/>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1" t="s">
        <v>16988</v>
      </c>
      <c r="J3266" s="272" t="s">
        <v>7377</v>
      </c>
      <c r="K3266" s="534" t="s">
        <v>17020</v>
      </c>
      <c r="L3266" s="653" t="s">
        <v>1228</v>
      </c>
      <c r="M3266" s="386">
        <v>45702</v>
      </c>
      <c r="N3266" s="272">
        <v>462619941</v>
      </c>
      <c r="O3266" s="272" t="s">
        <v>7377</v>
      </c>
      <c r="Q3266" s="651" t="s">
        <v>16957</v>
      </c>
      <c r="R3266" s="467" t="s">
        <v>7379</v>
      </c>
      <c r="S3266" s="651" t="s">
        <v>16989</v>
      </c>
      <c r="T3266" s="272" t="s">
        <v>7378</v>
      </c>
      <c r="U3266" s="272" t="s">
        <v>1188</v>
      </c>
      <c r="V3266" s="272">
        <v>2</v>
      </c>
      <c r="W3266" s="272">
        <v>178420302</v>
      </c>
      <c r="X3266" s="272" t="s">
        <v>1248</v>
      </c>
      <c r="Z3266" s="272" t="s">
        <v>1172</v>
      </c>
      <c r="AA3266" s="272" t="s">
        <v>1172</v>
      </c>
      <c r="AB3266" s="467"/>
      <c r="AG3266" s="655" t="s">
        <v>17021</v>
      </c>
      <c r="AJ3266" s="290" t="s">
        <v>7380</v>
      </c>
      <c r="AK3266" s="308" t="s">
        <v>16991</v>
      </c>
    </row>
    <row r="3267" spans="1:37" ht="51" x14ac:dyDescent="0.2">
      <c r="A3267" s="271">
        <f t="shared" si="50"/>
        <v>3266</v>
      </c>
      <c r="B3267" s="271">
        <v>3266</v>
      </c>
      <c r="C3267" s="272">
        <v>129084651</v>
      </c>
      <c r="D3267" s="272" t="s">
        <v>407</v>
      </c>
      <c r="E3267" s="272">
        <v>726699695</v>
      </c>
      <c r="F3267" s="272" t="s">
        <v>3652</v>
      </c>
      <c r="G3267" s="272">
        <v>869387390</v>
      </c>
      <c r="H3267" s="651" t="s">
        <v>16988</v>
      </c>
      <c r="J3267" s="272" t="s">
        <v>7377</v>
      </c>
      <c r="K3267" s="534" t="s">
        <v>17020</v>
      </c>
      <c r="L3267" s="653" t="s">
        <v>1228</v>
      </c>
      <c r="M3267" s="386">
        <v>45702</v>
      </c>
      <c r="N3267" s="272">
        <v>478706011</v>
      </c>
      <c r="O3267" s="272" t="s">
        <v>7381</v>
      </c>
      <c r="R3267" s="467" t="s">
        <v>7382</v>
      </c>
      <c r="S3267" s="272" t="s">
        <v>7383</v>
      </c>
      <c r="T3267" s="272" t="s">
        <v>7384</v>
      </c>
      <c r="U3267" s="272" t="s">
        <v>1188</v>
      </c>
      <c r="V3267" s="272">
        <v>2</v>
      </c>
      <c r="X3267" s="272" t="s">
        <v>1170</v>
      </c>
      <c r="Z3267" s="272" t="s">
        <v>1172</v>
      </c>
      <c r="AA3267" s="272" t="s">
        <v>1172</v>
      </c>
      <c r="AB3267" s="272" t="s">
        <v>7385</v>
      </c>
      <c r="AG3267" s="655" t="s">
        <v>17022</v>
      </c>
      <c r="AJ3267" s="290" t="s">
        <v>7380</v>
      </c>
      <c r="AK3267" s="308" t="s">
        <v>17118</v>
      </c>
    </row>
    <row r="3268" spans="1:37" ht="68" x14ac:dyDescent="0.2">
      <c r="A3268" s="271">
        <f t="shared" ref="A3268:A3331" si="51">A3267+1</f>
        <v>3267</v>
      </c>
      <c r="B3268" s="271">
        <v>3267</v>
      </c>
      <c r="C3268" s="272">
        <v>129084651</v>
      </c>
      <c r="D3268" s="272" t="s">
        <v>407</v>
      </c>
      <c r="E3268" s="272">
        <v>726699695</v>
      </c>
      <c r="F3268" s="272" t="s">
        <v>3652</v>
      </c>
      <c r="G3268" s="272">
        <v>537137982</v>
      </c>
      <c r="H3268" s="651" t="s">
        <v>16992</v>
      </c>
      <c r="J3268" s="272" t="s">
        <v>7386</v>
      </c>
      <c r="K3268" s="651" t="s">
        <v>16993</v>
      </c>
      <c r="L3268" s="653" t="s">
        <v>1228</v>
      </c>
      <c r="M3268" s="386">
        <v>45702</v>
      </c>
      <c r="N3268" s="272">
        <v>580393969</v>
      </c>
      <c r="O3268" s="272" t="s">
        <v>7386</v>
      </c>
      <c r="Q3268" s="651" t="s">
        <v>16957</v>
      </c>
      <c r="R3268" s="467" t="s">
        <v>7388</v>
      </c>
      <c r="S3268" s="651" t="s">
        <v>16994</v>
      </c>
      <c r="T3268" s="272" t="s">
        <v>7387</v>
      </c>
      <c r="U3268" s="272" t="s">
        <v>1188</v>
      </c>
      <c r="V3268" s="272">
        <v>2</v>
      </c>
      <c r="W3268" s="272">
        <v>178420302</v>
      </c>
      <c r="X3268" s="272" t="s">
        <v>1248</v>
      </c>
      <c r="Z3268" s="272" t="s">
        <v>1172</v>
      </c>
      <c r="AA3268" s="272" t="s">
        <v>1172</v>
      </c>
      <c r="AB3268" s="467"/>
      <c r="AG3268" s="654" t="s">
        <v>16990</v>
      </c>
      <c r="AJ3268" s="290" t="s">
        <v>7380</v>
      </c>
      <c r="AK3268" s="308" t="s">
        <v>16991</v>
      </c>
    </row>
    <row r="3269" spans="1:37" ht="68" x14ac:dyDescent="0.2">
      <c r="A3269" s="271">
        <f t="shared" si="51"/>
        <v>3268</v>
      </c>
      <c r="B3269" s="271">
        <v>3268</v>
      </c>
      <c r="C3269" s="272">
        <v>129084651</v>
      </c>
      <c r="D3269" s="272" t="s">
        <v>407</v>
      </c>
      <c r="E3269" s="272">
        <v>726699695</v>
      </c>
      <c r="F3269" s="272" t="s">
        <v>3652</v>
      </c>
      <c r="G3269" s="272">
        <v>537137982</v>
      </c>
      <c r="H3269" s="651" t="s">
        <v>16992</v>
      </c>
      <c r="J3269" s="272" t="s">
        <v>7386</v>
      </c>
      <c r="K3269" s="651" t="s">
        <v>16993</v>
      </c>
      <c r="L3269" s="653" t="s">
        <v>1228</v>
      </c>
      <c r="M3269" s="386">
        <v>45702</v>
      </c>
      <c r="N3269" s="272">
        <v>338020179</v>
      </c>
      <c r="O3269" s="272" t="s">
        <v>7389</v>
      </c>
      <c r="R3269" s="467" t="s">
        <v>7390</v>
      </c>
      <c r="S3269" s="272" t="s">
        <v>7391</v>
      </c>
      <c r="T3269" s="272" t="s">
        <v>7392</v>
      </c>
      <c r="U3269" s="272" t="s">
        <v>1188</v>
      </c>
      <c r="V3269" s="272">
        <v>2</v>
      </c>
      <c r="X3269" s="272" t="s">
        <v>1170</v>
      </c>
      <c r="Z3269" s="272" t="s">
        <v>1171</v>
      </c>
      <c r="AA3269" s="272" t="s">
        <v>1171</v>
      </c>
      <c r="AB3269" s="272" t="s">
        <v>7385</v>
      </c>
      <c r="AG3269" s="654" t="s">
        <v>16977</v>
      </c>
      <c r="AJ3269" s="290" t="s">
        <v>7380</v>
      </c>
      <c r="AK3269" s="308" t="s">
        <v>17118</v>
      </c>
    </row>
    <row r="3270" spans="1:37" ht="187" x14ac:dyDescent="0.2">
      <c r="A3270" s="271">
        <f t="shared" si="51"/>
        <v>3269</v>
      </c>
      <c r="B3270" s="271">
        <v>3269</v>
      </c>
      <c r="C3270" s="272">
        <v>129084651</v>
      </c>
      <c r="D3270" s="272" t="s">
        <v>407</v>
      </c>
      <c r="E3270" s="272">
        <v>726699695</v>
      </c>
      <c r="F3270" s="272" t="s">
        <v>3652</v>
      </c>
      <c r="N3270" s="272">
        <v>607773106</v>
      </c>
      <c r="O3270" s="272" t="s">
        <v>7393</v>
      </c>
      <c r="R3270" s="467" t="s">
        <v>7394</v>
      </c>
      <c r="S3270" s="272" t="s">
        <v>7395</v>
      </c>
      <c r="T3270" s="272" t="s">
        <v>7396</v>
      </c>
      <c r="U3270" s="272" t="s">
        <v>1188</v>
      </c>
      <c r="V3270" s="272">
        <v>2</v>
      </c>
      <c r="W3270" s="272">
        <v>104430631</v>
      </c>
      <c r="X3270" s="272" t="s">
        <v>1352</v>
      </c>
      <c r="Z3270" s="272" t="s">
        <v>1172</v>
      </c>
      <c r="AA3270" s="272" t="s">
        <v>1172</v>
      </c>
      <c r="AJ3270" s="290" t="s">
        <v>7397</v>
      </c>
    </row>
    <row r="3271" spans="1:37" ht="17" x14ac:dyDescent="0.2">
      <c r="A3271" s="271">
        <f t="shared" si="51"/>
        <v>3270</v>
      </c>
      <c r="B3271" s="271">
        <v>3270</v>
      </c>
      <c r="R3271" s="467"/>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7398</v>
      </c>
      <c r="K3273" s="272" t="s">
        <v>7399</v>
      </c>
      <c r="N3273" s="272">
        <v>939782495</v>
      </c>
      <c r="O3273" s="272" t="s">
        <v>6791</v>
      </c>
      <c r="R3273" s="272" t="s">
        <v>6791</v>
      </c>
      <c r="S3273" s="272" t="s">
        <v>7400</v>
      </c>
      <c r="T3273" s="272">
        <v>0</v>
      </c>
      <c r="U3273" s="272" t="s">
        <v>1188</v>
      </c>
      <c r="V3273" s="272">
        <v>1</v>
      </c>
      <c r="W3273" s="272">
        <v>104430631</v>
      </c>
      <c r="X3273" s="272" t="s">
        <v>1352</v>
      </c>
      <c r="Z3273" s="272" t="s">
        <v>1172</v>
      </c>
      <c r="AA3273" s="272" t="s">
        <v>1172</v>
      </c>
      <c r="AJ3273" s="290" t="s">
        <v>7401</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7398</v>
      </c>
      <c r="K3275" s="272" t="s">
        <v>7399</v>
      </c>
      <c r="N3275" s="272">
        <v>135725957</v>
      </c>
      <c r="O3275" s="272" t="s">
        <v>6793</v>
      </c>
      <c r="R3275" s="467" t="s">
        <v>6793</v>
      </c>
      <c r="S3275" s="272" t="s">
        <v>7402</v>
      </c>
      <c r="T3275" s="272">
        <v>1</v>
      </c>
      <c r="U3275" s="272" t="s">
        <v>1188</v>
      </c>
      <c r="V3275" s="272">
        <v>1</v>
      </c>
      <c r="W3275" s="272">
        <v>104430631</v>
      </c>
      <c r="X3275" s="272" t="s">
        <v>1352</v>
      </c>
      <c r="Z3275" s="272" t="s">
        <v>1172</v>
      </c>
      <c r="AA3275" s="272" t="s">
        <v>1172</v>
      </c>
      <c r="AJ3275" s="290" t="s">
        <v>7401</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7398</v>
      </c>
      <c r="K3277" s="272" t="s">
        <v>7399</v>
      </c>
      <c r="N3277" s="272">
        <v>518416174</v>
      </c>
      <c r="O3277" s="272" t="s">
        <v>6795</v>
      </c>
      <c r="R3277" s="467" t="s">
        <v>6795</v>
      </c>
      <c r="S3277" s="272" t="s">
        <v>7403</v>
      </c>
      <c r="T3277" s="272">
        <v>2</v>
      </c>
      <c r="U3277" s="272" t="s">
        <v>1188</v>
      </c>
      <c r="V3277" s="272">
        <v>1</v>
      </c>
      <c r="W3277" s="272">
        <v>104430631</v>
      </c>
      <c r="X3277" s="272" t="s">
        <v>1352</v>
      </c>
      <c r="Z3277" s="272" t="s">
        <v>1172</v>
      </c>
      <c r="AA3277" s="272" t="s">
        <v>1172</v>
      </c>
      <c r="AJ3277" s="290" t="s">
        <v>7401</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7398</v>
      </c>
      <c r="K3279" s="272" t="s">
        <v>7399</v>
      </c>
      <c r="N3279" s="272">
        <v>847945207</v>
      </c>
      <c r="O3279" s="272" t="s">
        <v>6797</v>
      </c>
      <c r="R3279" s="272" t="s">
        <v>6797</v>
      </c>
      <c r="S3279" s="272" t="s">
        <v>7404</v>
      </c>
      <c r="T3279" s="272">
        <v>3</v>
      </c>
      <c r="U3279" s="272" t="s">
        <v>1188</v>
      </c>
      <c r="V3279" s="272">
        <v>1</v>
      </c>
      <c r="W3279" s="272">
        <v>104430631</v>
      </c>
      <c r="X3279" s="272" t="s">
        <v>1352</v>
      </c>
      <c r="Z3279" s="272" t="s">
        <v>1172</v>
      </c>
      <c r="AA3279" s="272" t="s">
        <v>1172</v>
      </c>
      <c r="AJ3279" s="290" t="s">
        <v>7401</v>
      </c>
    </row>
    <row r="3280" spans="1:37" ht="17" x14ac:dyDescent="0.2">
      <c r="A3280" s="271">
        <f t="shared" si="51"/>
        <v>3279</v>
      </c>
      <c r="B3280" s="271">
        <v>3279</v>
      </c>
      <c r="R3280" s="467"/>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7398</v>
      </c>
      <c r="K3281" s="272" t="s">
        <v>7399</v>
      </c>
      <c r="N3281" s="272">
        <v>283025574</v>
      </c>
      <c r="O3281" s="272" t="s">
        <v>6799</v>
      </c>
      <c r="R3281" s="272" t="s">
        <v>6799</v>
      </c>
      <c r="S3281" s="272" t="s">
        <v>7405</v>
      </c>
      <c r="T3281" s="272">
        <v>4</v>
      </c>
      <c r="U3281" s="272" t="s">
        <v>1188</v>
      </c>
      <c r="V3281" s="272">
        <v>1</v>
      </c>
      <c r="W3281" s="272">
        <v>104430631</v>
      </c>
      <c r="X3281" s="272" t="s">
        <v>1352</v>
      </c>
      <c r="Z3281" s="272" t="s">
        <v>1172</v>
      </c>
      <c r="AA3281" s="272" t="s">
        <v>1172</v>
      </c>
      <c r="AJ3281" s="290" t="s">
        <v>7401</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7398</v>
      </c>
      <c r="K3283" s="272" t="s">
        <v>7399</v>
      </c>
      <c r="N3283" s="272">
        <v>942970912</v>
      </c>
      <c r="O3283" s="272" t="s">
        <v>6801</v>
      </c>
      <c r="R3283" s="467" t="s">
        <v>6802</v>
      </c>
      <c r="S3283" s="272" t="s">
        <v>7406</v>
      </c>
      <c r="T3283" s="272">
        <v>5</v>
      </c>
      <c r="U3283" s="272" t="s">
        <v>1188</v>
      </c>
      <c r="V3283" s="272">
        <v>1</v>
      </c>
      <c r="W3283" s="272">
        <v>104430631</v>
      </c>
      <c r="X3283" s="272" t="s">
        <v>1352</v>
      </c>
      <c r="Z3283" s="272" t="s">
        <v>1172</v>
      </c>
      <c r="AA3283" s="272" t="s">
        <v>1172</v>
      </c>
      <c r="AJ3283" s="290" t="s">
        <v>7401</v>
      </c>
    </row>
    <row r="3284" spans="1:36" ht="17" x14ac:dyDescent="0.2">
      <c r="A3284" s="271">
        <f t="shared" si="51"/>
        <v>3283</v>
      </c>
      <c r="B3284" s="271">
        <v>3283</v>
      </c>
      <c r="R3284" s="467"/>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7398</v>
      </c>
      <c r="K3285" s="272" t="s">
        <v>7399</v>
      </c>
      <c r="N3285" s="272">
        <v>596122041</v>
      </c>
      <c r="O3285" s="272" t="s">
        <v>6804</v>
      </c>
      <c r="R3285" s="467" t="s">
        <v>6804</v>
      </c>
      <c r="S3285" s="272" t="s">
        <v>7407</v>
      </c>
      <c r="T3285" s="272">
        <v>6</v>
      </c>
      <c r="U3285" s="272" t="s">
        <v>1188</v>
      </c>
      <c r="V3285" s="272">
        <v>1</v>
      </c>
      <c r="W3285" s="272">
        <v>104430631</v>
      </c>
      <c r="X3285" s="272" t="s">
        <v>1352</v>
      </c>
      <c r="Z3285" s="272" t="s">
        <v>1172</v>
      </c>
      <c r="AA3285" s="272" t="s">
        <v>1172</v>
      </c>
      <c r="AJ3285" s="290" t="s">
        <v>7401</v>
      </c>
    </row>
    <row r="3286" spans="1:36" ht="17" x14ac:dyDescent="0.2">
      <c r="A3286" s="271">
        <f t="shared" si="51"/>
        <v>3285</v>
      </c>
      <c r="B3286" s="271">
        <v>3285</v>
      </c>
      <c r="R3286" s="467"/>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7398</v>
      </c>
      <c r="K3287" s="272" t="s">
        <v>7399</v>
      </c>
      <c r="N3287" s="272">
        <v>489400183</v>
      </c>
      <c r="O3287" s="272" t="s">
        <v>6806</v>
      </c>
      <c r="R3287" s="467" t="s">
        <v>6807</v>
      </c>
      <c r="S3287" s="272" t="s">
        <v>7408</v>
      </c>
      <c r="T3287" s="272">
        <v>7</v>
      </c>
      <c r="U3287" s="272" t="s">
        <v>1188</v>
      </c>
      <c r="V3287" s="272">
        <v>1</v>
      </c>
      <c r="W3287" s="272">
        <v>104430631</v>
      </c>
      <c r="X3287" s="272" t="s">
        <v>1352</v>
      </c>
      <c r="Z3287" s="272" t="s">
        <v>1172</v>
      </c>
      <c r="AA3287" s="272" t="s">
        <v>1172</v>
      </c>
      <c r="AJ3287" s="290" t="s">
        <v>7401</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7398</v>
      </c>
      <c r="K3289" s="272" t="s">
        <v>7399</v>
      </c>
      <c r="N3289" s="272">
        <v>863246236</v>
      </c>
      <c r="O3289" s="272" t="s">
        <v>6809</v>
      </c>
      <c r="R3289" s="272" t="s">
        <v>6809</v>
      </c>
      <c r="S3289" s="272" t="s">
        <v>7409</v>
      </c>
      <c r="T3289" s="272">
        <v>8</v>
      </c>
      <c r="U3289" s="272" t="s">
        <v>1188</v>
      </c>
      <c r="V3289" s="272">
        <v>1</v>
      </c>
      <c r="W3289" s="272">
        <v>104430631</v>
      </c>
      <c r="X3289" s="272" t="s">
        <v>1352</v>
      </c>
      <c r="Z3289" s="272" t="s">
        <v>1172</v>
      </c>
      <c r="AA3289" s="272" t="s">
        <v>1172</v>
      </c>
      <c r="AJ3289" s="290" t="s">
        <v>7401</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7398</v>
      </c>
      <c r="K3291" s="272" t="s">
        <v>7399</v>
      </c>
      <c r="N3291" s="272">
        <v>607793249</v>
      </c>
      <c r="O3291" s="272" t="s">
        <v>6811</v>
      </c>
      <c r="R3291" s="272" t="s">
        <v>6812</v>
      </c>
      <c r="S3291" s="272" t="s">
        <v>7410</v>
      </c>
      <c r="T3291" s="272">
        <v>9</v>
      </c>
      <c r="U3291" s="272" t="s">
        <v>1188</v>
      </c>
      <c r="V3291" s="272">
        <v>1</v>
      </c>
      <c r="W3291" s="272">
        <v>104430631</v>
      </c>
      <c r="X3291" s="272" t="s">
        <v>1352</v>
      </c>
      <c r="Z3291" s="272" t="s">
        <v>1172</v>
      </c>
      <c r="AA3291" s="272" t="s">
        <v>1172</v>
      </c>
      <c r="AJ3291" s="290" t="s">
        <v>7401</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7398</v>
      </c>
      <c r="K3293" s="272" t="s">
        <v>7399</v>
      </c>
      <c r="N3293" s="272">
        <v>532172400</v>
      </c>
      <c r="O3293" s="272" t="s">
        <v>6814</v>
      </c>
      <c r="R3293" s="272" t="s">
        <v>6814</v>
      </c>
      <c r="S3293" s="272" t="s">
        <v>7411</v>
      </c>
      <c r="T3293" s="272">
        <v>10</v>
      </c>
      <c r="U3293" s="272" t="s">
        <v>1188</v>
      </c>
      <c r="V3293" s="272">
        <v>1</v>
      </c>
      <c r="W3293" s="272">
        <v>104430631</v>
      </c>
      <c r="X3293" s="272" t="s">
        <v>1352</v>
      </c>
      <c r="Z3293" s="272" t="s">
        <v>1172</v>
      </c>
      <c r="AA3293" s="272" t="s">
        <v>1172</v>
      </c>
      <c r="AJ3293" s="290" t="s">
        <v>7401</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7398</v>
      </c>
      <c r="K3295" s="272" t="s">
        <v>7399</v>
      </c>
      <c r="N3295" s="272">
        <v>754745617</v>
      </c>
      <c r="O3295" s="272" t="s">
        <v>6816</v>
      </c>
      <c r="R3295" s="272" t="s">
        <v>6817</v>
      </c>
      <c r="S3295" s="272" t="s">
        <v>7412</v>
      </c>
      <c r="T3295" s="272">
        <v>11</v>
      </c>
      <c r="U3295" s="272" t="s">
        <v>1188</v>
      </c>
      <c r="V3295" s="272">
        <v>1</v>
      </c>
      <c r="W3295" s="272">
        <v>104430631</v>
      </c>
      <c r="X3295" s="272" t="s">
        <v>1352</v>
      </c>
      <c r="Z3295" s="272" t="s">
        <v>1172</v>
      </c>
      <c r="AA3295" s="272" t="s">
        <v>1172</v>
      </c>
      <c r="AJ3295" s="290" t="s">
        <v>7401</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7398</v>
      </c>
      <c r="K3297" s="272" t="s">
        <v>7399</v>
      </c>
      <c r="N3297" s="272">
        <v>665036297</v>
      </c>
      <c r="O3297" s="272" t="s">
        <v>6819</v>
      </c>
      <c r="R3297" s="272" t="s">
        <v>6820</v>
      </c>
      <c r="S3297" s="272" t="s">
        <v>7413</v>
      </c>
      <c r="T3297" s="272">
        <v>12</v>
      </c>
      <c r="U3297" s="272" t="s">
        <v>1188</v>
      </c>
      <c r="V3297" s="272">
        <v>1</v>
      </c>
      <c r="W3297" s="272">
        <v>104430631</v>
      </c>
      <c r="X3297" s="272" t="s">
        <v>1352</v>
      </c>
      <c r="Z3297" s="272" t="s">
        <v>1172</v>
      </c>
      <c r="AA3297" s="272" t="s">
        <v>1172</v>
      </c>
      <c r="AJ3297" s="290" t="s">
        <v>7401</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7398</v>
      </c>
      <c r="K3299" s="272" t="s">
        <v>7399</v>
      </c>
      <c r="N3299" s="272">
        <v>200837530</v>
      </c>
      <c r="O3299" s="272" t="s">
        <v>6822</v>
      </c>
      <c r="R3299" s="272" t="s">
        <v>6822</v>
      </c>
      <c r="S3299" s="272" t="s">
        <v>7414</v>
      </c>
      <c r="T3299" s="272">
        <v>13</v>
      </c>
      <c r="U3299" s="272" t="s">
        <v>1188</v>
      </c>
      <c r="V3299" s="272">
        <v>1</v>
      </c>
      <c r="W3299" s="272">
        <v>104430631</v>
      </c>
      <c r="X3299" s="272" t="s">
        <v>1352</v>
      </c>
      <c r="Z3299" s="272" t="s">
        <v>1172</v>
      </c>
      <c r="AA3299" s="272" t="s">
        <v>1172</v>
      </c>
      <c r="AJ3299" s="290" t="s">
        <v>7401</v>
      </c>
    </row>
    <row r="3300" spans="1:36" ht="17" x14ac:dyDescent="0.2">
      <c r="A3300" s="271">
        <f t="shared" si="51"/>
        <v>3299</v>
      </c>
      <c r="B3300" s="271">
        <v>3299</v>
      </c>
      <c r="R3300" s="467"/>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7398</v>
      </c>
      <c r="K3301" s="272" t="s">
        <v>7399</v>
      </c>
      <c r="N3301" s="272">
        <v>990319383</v>
      </c>
      <c r="O3301" s="272" t="s">
        <v>6824</v>
      </c>
      <c r="R3301" s="272" t="s">
        <v>6825</v>
      </c>
      <c r="S3301" s="272" t="s">
        <v>7415</v>
      </c>
      <c r="T3301" s="272">
        <v>14</v>
      </c>
      <c r="U3301" s="272" t="s">
        <v>1188</v>
      </c>
      <c r="V3301" s="272">
        <v>1</v>
      </c>
      <c r="W3301" s="272">
        <v>104430631</v>
      </c>
      <c r="X3301" s="272" t="s">
        <v>1352</v>
      </c>
      <c r="Z3301" s="272" t="s">
        <v>1172</v>
      </c>
      <c r="AA3301" s="272" t="s">
        <v>1172</v>
      </c>
      <c r="AJ3301" s="290" t="s">
        <v>7401</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7398</v>
      </c>
      <c r="K3303" s="272" t="s">
        <v>7399</v>
      </c>
      <c r="N3303" s="272">
        <v>487917585</v>
      </c>
      <c r="O3303" s="272" t="s">
        <v>6827</v>
      </c>
      <c r="R3303" s="272" t="s">
        <v>7116</v>
      </c>
      <c r="S3303" s="272" t="s">
        <v>7416</v>
      </c>
      <c r="T3303" s="272">
        <v>15</v>
      </c>
      <c r="U3303" s="272" t="s">
        <v>1188</v>
      </c>
      <c r="V3303" s="272">
        <v>1</v>
      </c>
      <c r="W3303" s="272">
        <v>104430631</v>
      </c>
      <c r="X3303" s="272" t="s">
        <v>1352</v>
      </c>
      <c r="Z3303" s="272" t="s">
        <v>1172</v>
      </c>
      <c r="AA3303" s="272" t="s">
        <v>1172</v>
      </c>
      <c r="AJ3303" s="290" t="s">
        <v>7401</v>
      </c>
    </row>
    <row r="3304" spans="1:36" ht="17" x14ac:dyDescent="0.2">
      <c r="A3304" s="271">
        <f t="shared" si="51"/>
        <v>3303</v>
      </c>
      <c r="B3304" s="271">
        <v>3303</v>
      </c>
      <c r="R3304" s="467"/>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7398</v>
      </c>
      <c r="K3305" s="272" t="s">
        <v>7399</v>
      </c>
      <c r="N3305" s="272">
        <v>603181162</v>
      </c>
      <c r="O3305" s="272" t="s">
        <v>6830</v>
      </c>
      <c r="R3305" s="272" t="s">
        <v>6830</v>
      </c>
      <c r="S3305" s="272" t="s">
        <v>7417</v>
      </c>
      <c r="T3305" s="272">
        <v>16</v>
      </c>
      <c r="U3305" s="272" t="s">
        <v>1188</v>
      </c>
      <c r="V3305" s="272">
        <v>1</v>
      </c>
      <c r="W3305" s="272">
        <v>104430631</v>
      </c>
      <c r="X3305" s="272" t="s">
        <v>1352</v>
      </c>
      <c r="Z3305" s="272" t="s">
        <v>1172</v>
      </c>
      <c r="AA3305" s="272" t="s">
        <v>1172</v>
      </c>
      <c r="AJ3305" s="290" t="s">
        <v>7401</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7398</v>
      </c>
      <c r="K3307" s="272" t="s">
        <v>7399</v>
      </c>
      <c r="N3307" s="272">
        <v>482225200</v>
      </c>
      <c r="O3307" s="272" t="s">
        <v>6832</v>
      </c>
      <c r="R3307" s="272" t="s">
        <v>6832</v>
      </c>
      <c r="S3307" s="272" t="s">
        <v>7418</v>
      </c>
      <c r="T3307" s="272">
        <v>17</v>
      </c>
      <c r="U3307" s="272" t="s">
        <v>1188</v>
      </c>
      <c r="V3307" s="272">
        <v>1</v>
      </c>
      <c r="W3307" s="272">
        <v>104430631</v>
      </c>
      <c r="X3307" s="272" t="s">
        <v>1352</v>
      </c>
      <c r="Z3307" s="272" t="s">
        <v>1172</v>
      </c>
      <c r="AA3307" s="272" t="s">
        <v>1172</v>
      </c>
      <c r="AG3307" s="275">
        <v>44371</v>
      </c>
      <c r="AJ3307" s="290" t="s">
        <v>7401</v>
      </c>
    </row>
    <row r="3308" spans="1:36" ht="17" x14ac:dyDescent="0.2">
      <c r="A3308" s="271">
        <f t="shared" si="51"/>
        <v>3307</v>
      </c>
      <c r="B3308" s="271">
        <v>3307</v>
      </c>
      <c r="R3308" s="467"/>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7398</v>
      </c>
      <c r="K3309" s="272" t="s">
        <v>7399</v>
      </c>
      <c r="N3309" s="272">
        <v>295976386</v>
      </c>
      <c r="O3309" s="272" t="s">
        <v>5371</v>
      </c>
      <c r="R3309" s="272" t="s">
        <v>5371</v>
      </c>
      <c r="S3309" s="272" t="s">
        <v>7419</v>
      </c>
      <c r="T3309" s="272">
        <v>18</v>
      </c>
      <c r="U3309" s="272" t="s">
        <v>1188</v>
      </c>
      <c r="V3309" s="272">
        <v>1</v>
      </c>
      <c r="W3309" s="272">
        <v>104430631</v>
      </c>
      <c r="X3309" s="272" t="s">
        <v>1352</v>
      </c>
      <c r="Z3309" s="272" t="s">
        <v>1172</v>
      </c>
      <c r="AA3309" s="272" t="s">
        <v>1172</v>
      </c>
      <c r="AG3309" s="275">
        <v>44371</v>
      </c>
      <c r="AJ3309" s="290" t="s">
        <v>7401</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7398</v>
      </c>
      <c r="K3311" s="272" t="s">
        <v>7399</v>
      </c>
      <c r="N3311" s="272">
        <v>764891959</v>
      </c>
      <c r="O3311" s="272" t="s">
        <v>6834</v>
      </c>
      <c r="R3311" s="272" t="s">
        <v>6834</v>
      </c>
      <c r="S3311" s="272" t="s">
        <v>7420</v>
      </c>
      <c r="T3311" s="272">
        <v>19</v>
      </c>
      <c r="U3311" s="272" t="s">
        <v>1188</v>
      </c>
      <c r="V3311" s="272">
        <v>1</v>
      </c>
      <c r="W3311" s="272">
        <v>104430631</v>
      </c>
      <c r="X3311" s="272" t="s">
        <v>1352</v>
      </c>
      <c r="Z3311" s="272" t="s">
        <v>1172</v>
      </c>
      <c r="AA3311" s="272" t="s">
        <v>1172</v>
      </c>
      <c r="AJ3311" s="290" t="s">
        <v>7401</v>
      </c>
    </row>
    <row r="3312" spans="1:36" ht="17" x14ac:dyDescent="0.2">
      <c r="A3312" s="271">
        <f t="shared" si="51"/>
        <v>3311</v>
      </c>
      <c r="B3312" s="271">
        <v>3311</v>
      </c>
      <c r="R3312" s="467"/>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7398</v>
      </c>
      <c r="K3313" s="272" t="s">
        <v>7399</v>
      </c>
      <c r="N3313" s="272">
        <v>248374037</v>
      </c>
      <c r="O3313" s="272" t="s">
        <v>7121</v>
      </c>
      <c r="R3313" s="272" t="s">
        <v>7121</v>
      </c>
      <c r="S3313" s="272" t="s">
        <v>7421</v>
      </c>
      <c r="T3313" s="272">
        <v>20</v>
      </c>
      <c r="U3313" s="272" t="s">
        <v>1188</v>
      </c>
      <c r="V3313" s="272">
        <v>1</v>
      </c>
      <c r="W3313" s="272">
        <v>104430631</v>
      </c>
      <c r="X3313" s="272" t="s">
        <v>1352</v>
      </c>
      <c r="Z3313" s="272" t="s">
        <v>1172</v>
      </c>
      <c r="AA3313" s="272" t="s">
        <v>1172</v>
      </c>
      <c r="AJ3313" s="290" t="s">
        <v>7401</v>
      </c>
    </row>
    <row r="3314" spans="1:37" ht="17" x14ac:dyDescent="0.2">
      <c r="A3314" s="271">
        <f t="shared" si="51"/>
        <v>3313</v>
      </c>
      <c r="B3314" s="271">
        <v>3313</v>
      </c>
      <c r="R3314" s="467"/>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7398</v>
      </c>
      <c r="K3315" s="272" t="s">
        <v>7399</v>
      </c>
      <c r="N3315" s="272">
        <v>139822395</v>
      </c>
      <c r="O3315" s="272" t="s">
        <v>6836</v>
      </c>
      <c r="R3315" s="272" t="s">
        <v>6836</v>
      </c>
      <c r="S3315" s="272" t="s">
        <v>7422</v>
      </c>
      <c r="T3315" s="272">
        <v>21</v>
      </c>
      <c r="U3315" s="272" t="s">
        <v>1188</v>
      </c>
      <c r="V3315" s="272">
        <v>1</v>
      </c>
      <c r="W3315" s="272">
        <v>104430631</v>
      </c>
      <c r="X3315" s="272" t="s">
        <v>1352</v>
      </c>
      <c r="Z3315" s="272" t="s">
        <v>1172</v>
      </c>
      <c r="AA3315" s="272" t="s">
        <v>1172</v>
      </c>
      <c r="AJ3315" s="290" t="s">
        <v>7401</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7398</v>
      </c>
      <c r="K3317" s="272" t="s">
        <v>7399</v>
      </c>
      <c r="N3317" s="272">
        <v>723614811</v>
      </c>
      <c r="O3317" s="272" t="s">
        <v>6838</v>
      </c>
      <c r="R3317" s="272" t="s">
        <v>6839</v>
      </c>
      <c r="S3317" s="272" t="s">
        <v>7423</v>
      </c>
      <c r="T3317" s="272">
        <v>22</v>
      </c>
      <c r="U3317" s="272" t="s">
        <v>1188</v>
      </c>
      <c r="V3317" s="272">
        <v>1</v>
      </c>
      <c r="W3317" s="272">
        <v>104430631</v>
      </c>
      <c r="X3317" s="272" t="s">
        <v>1352</v>
      </c>
      <c r="Z3317" s="272" t="s">
        <v>1172</v>
      </c>
      <c r="AA3317" s="272" t="s">
        <v>1172</v>
      </c>
      <c r="AJ3317" s="290" t="s">
        <v>7401</v>
      </c>
    </row>
    <row r="3318" spans="1:37" ht="17" x14ac:dyDescent="0.2">
      <c r="A3318" s="271">
        <f t="shared" si="51"/>
        <v>3317</v>
      </c>
      <c r="B3318" s="271">
        <v>3317</v>
      </c>
      <c r="R3318" s="467"/>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7398</v>
      </c>
      <c r="K3319" s="272" t="s">
        <v>7399</v>
      </c>
      <c r="N3319" s="272">
        <v>807835037</v>
      </c>
      <c r="O3319" s="272" t="s">
        <v>5103</v>
      </c>
      <c r="R3319" s="272" t="s">
        <v>7424</v>
      </c>
      <c r="S3319" s="272" t="s">
        <v>7425</v>
      </c>
      <c r="T3319" s="272">
        <v>55</v>
      </c>
      <c r="U3319" s="272" t="s">
        <v>1188</v>
      </c>
      <c r="V3319" s="272">
        <v>1</v>
      </c>
      <c r="W3319" s="272">
        <v>104430631</v>
      </c>
      <c r="X3319" s="272" t="s">
        <v>1352</v>
      </c>
      <c r="Z3319" s="272" t="s">
        <v>1172</v>
      </c>
      <c r="AA3319" s="272" t="s">
        <v>1172</v>
      </c>
      <c r="AG3319" s="275">
        <v>44462</v>
      </c>
      <c r="AJ3319" s="290" t="s">
        <v>7401</v>
      </c>
    </row>
    <row r="3320" spans="1:37" ht="17" x14ac:dyDescent="0.2">
      <c r="A3320" s="271">
        <f t="shared" si="51"/>
        <v>3319</v>
      </c>
      <c r="B3320" s="271">
        <v>3319</v>
      </c>
      <c r="R3320" s="467"/>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7398</v>
      </c>
      <c r="K3321" s="272" t="s">
        <v>7399</v>
      </c>
      <c r="N3321" s="272">
        <v>957429734</v>
      </c>
      <c r="O3321" s="272" t="s">
        <v>7426</v>
      </c>
      <c r="R3321" s="272" t="s">
        <v>7427</v>
      </c>
      <c r="S3321" s="272" t="s">
        <v>7428</v>
      </c>
      <c r="T3321" s="272" t="s">
        <v>7429</v>
      </c>
      <c r="U3321" s="272" t="s">
        <v>1168</v>
      </c>
      <c r="V3321" s="272">
        <v>300</v>
      </c>
      <c r="X3321" s="272" t="s">
        <v>1170</v>
      </c>
      <c r="Z3321" s="272" t="s">
        <v>1172</v>
      </c>
      <c r="AA3321" s="272" t="s">
        <v>1172</v>
      </c>
      <c r="AG3321" s="275">
        <v>44417</v>
      </c>
      <c r="AJ3321" s="290" t="s">
        <v>7401</v>
      </c>
    </row>
    <row r="3322" spans="1:37" ht="51" x14ac:dyDescent="0.2">
      <c r="A3322" s="271">
        <f t="shared" si="51"/>
        <v>3321</v>
      </c>
      <c r="B3322" s="271">
        <v>3321</v>
      </c>
      <c r="C3322" s="272">
        <v>129084651</v>
      </c>
      <c r="D3322" s="272" t="s">
        <v>407</v>
      </c>
      <c r="E3322" s="272">
        <v>726699695</v>
      </c>
      <c r="F3322" s="272" t="s">
        <v>3652</v>
      </c>
      <c r="G3322" s="272">
        <v>578895128</v>
      </c>
      <c r="H3322" s="272" t="s">
        <v>7398</v>
      </c>
      <c r="K3322" s="272" t="s">
        <v>7399</v>
      </c>
      <c r="N3322" s="272">
        <v>178420302</v>
      </c>
      <c r="O3322" s="272" t="s">
        <v>5115</v>
      </c>
      <c r="R3322" s="272" t="s">
        <v>6845</v>
      </c>
      <c r="S3322" s="272" t="s">
        <v>7430</v>
      </c>
      <c r="T3322" s="272">
        <v>77</v>
      </c>
      <c r="U3322" s="272" t="s">
        <v>1188</v>
      </c>
      <c r="V3322" s="272">
        <v>1</v>
      </c>
      <c r="W3322" s="272">
        <v>104430631</v>
      </c>
      <c r="X3322" s="272" t="s">
        <v>1352</v>
      </c>
      <c r="Z3322" s="272" t="s">
        <v>1172</v>
      </c>
      <c r="AA3322" s="272" t="s">
        <v>1172</v>
      </c>
      <c r="AG3322" s="275">
        <v>44462</v>
      </c>
      <c r="AJ3322" s="290" t="s">
        <v>7401</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7431</v>
      </c>
      <c r="K3324" s="272" t="s">
        <v>7432</v>
      </c>
      <c r="N3324" s="272">
        <v>206625031</v>
      </c>
      <c r="O3324" s="272" t="s">
        <v>5449</v>
      </c>
      <c r="R3324" s="272" t="s">
        <v>7433</v>
      </c>
      <c r="S3324" s="272" t="s">
        <v>7434</v>
      </c>
      <c r="T3324" s="272" t="s">
        <v>7435</v>
      </c>
      <c r="U3324" s="272" t="s">
        <v>1188</v>
      </c>
      <c r="V3324" s="272">
        <v>2</v>
      </c>
      <c r="X3324" s="272" t="s">
        <v>1170</v>
      </c>
      <c r="Z3324" s="272" t="s">
        <v>1172</v>
      </c>
      <c r="AA3324" s="272" t="s">
        <v>1172</v>
      </c>
      <c r="AB3324" s="272" t="s">
        <v>7436</v>
      </c>
      <c r="AG3324" s="275">
        <v>45166</v>
      </c>
      <c r="AJ3324" s="290" t="s">
        <v>6853</v>
      </c>
      <c r="AK3324" s="272" t="s">
        <v>5461</v>
      </c>
    </row>
    <row r="3325" spans="1:37" ht="102" x14ac:dyDescent="0.2">
      <c r="A3325" s="271">
        <f t="shared" si="51"/>
        <v>3324</v>
      </c>
      <c r="B3325" s="271">
        <v>3324</v>
      </c>
      <c r="C3325" s="272">
        <v>129084651</v>
      </c>
      <c r="D3325" s="272" t="s">
        <v>407</v>
      </c>
      <c r="E3325" s="272">
        <v>726699695</v>
      </c>
      <c r="F3325" s="272" t="s">
        <v>3652</v>
      </c>
      <c r="G3325" s="272">
        <v>384881609</v>
      </c>
      <c r="H3325" s="272" t="s">
        <v>7431</v>
      </c>
      <c r="K3325" s="272" t="s">
        <v>7432</v>
      </c>
      <c r="L3325" s="273" t="s">
        <v>1228</v>
      </c>
      <c r="M3325" s="274">
        <v>45323</v>
      </c>
      <c r="N3325" s="272">
        <v>261863326</v>
      </c>
      <c r="O3325" s="272" t="s">
        <v>5456</v>
      </c>
      <c r="R3325" s="272" t="s">
        <v>7437</v>
      </c>
      <c r="S3325" s="272" t="s">
        <v>7438</v>
      </c>
      <c r="T3325" s="272" t="s">
        <v>7439</v>
      </c>
      <c r="U3325" s="272" t="s">
        <v>1793</v>
      </c>
      <c r="V3325" s="272">
        <v>4</v>
      </c>
      <c r="X3325" s="272" t="s">
        <v>1170</v>
      </c>
      <c r="Z3325" s="272" t="s">
        <v>1172</v>
      </c>
      <c r="AA3325" s="272" t="s">
        <v>1172</v>
      </c>
      <c r="AB3325" s="272" t="s">
        <v>7440</v>
      </c>
      <c r="AG3325" s="262">
        <v>45350</v>
      </c>
      <c r="AJ3325" s="290" t="s">
        <v>6853</v>
      </c>
      <c r="AK3325" s="478" t="s">
        <v>6858</v>
      </c>
    </row>
    <row r="3326" spans="1:37" ht="102" x14ac:dyDescent="0.2">
      <c r="A3326" s="271">
        <f t="shared" si="51"/>
        <v>3325</v>
      </c>
      <c r="B3326" s="271">
        <v>3325</v>
      </c>
      <c r="C3326" s="272">
        <v>129084651</v>
      </c>
      <c r="D3326" s="272" t="s">
        <v>407</v>
      </c>
      <c r="E3326" s="272">
        <v>726699695</v>
      </c>
      <c r="F3326" s="272" t="s">
        <v>3652</v>
      </c>
      <c r="G3326" s="272">
        <v>483975329</v>
      </c>
      <c r="H3326" s="272" t="s">
        <v>7441</v>
      </c>
      <c r="K3326" s="272" t="s">
        <v>7442</v>
      </c>
      <c r="N3326" s="272">
        <v>206625031</v>
      </c>
      <c r="O3326" s="272" t="s">
        <v>5449</v>
      </c>
      <c r="R3326" s="272" t="s">
        <v>7443</v>
      </c>
      <c r="S3326" s="272" t="s">
        <v>7444</v>
      </c>
      <c r="T3326" s="272" t="s">
        <v>7445</v>
      </c>
      <c r="U3326" s="272" t="s">
        <v>1188</v>
      </c>
      <c r="V3326" s="272">
        <v>2</v>
      </c>
      <c r="X3326" s="272" t="s">
        <v>1170</v>
      </c>
      <c r="Z3326" s="272" t="s">
        <v>1172</v>
      </c>
      <c r="AA3326" s="272" t="s">
        <v>1172</v>
      </c>
      <c r="AB3326" s="272" t="s">
        <v>7446</v>
      </c>
      <c r="AG3326" s="275">
        <v>45166</v>
      </c>
      <c r="AJ3326" s="290" t="s">
        <v>6853</v>
      </c>
      <c r="AK3326" s="272" t="s">
        <v>5461</v>
      </c>
    </row>
    <row r="3327" spans="1:37" ht="102" x14ac:dyDescent="0.2">
      <c r="A3327" s="271">
        <f t="shared" si="51"/>
        <v>3326</v>
      </c>
      <c r="B3327" s="271">
        <v>3326</v>
      </c>
      <c r="C3327" s="272">
        <v>129084651</v>
      </c>
      <c r="D3327" s="272" t="s">
        <v>407</v>
      </c>
      <c r="E3327" s="272">
        <v>726699695</v>
      </c>
      <c r="F3327" s="272" t="s">
        <v>3652</v>
      </c>
      <c r="G3327" s="272">
        <v>483975329</v>
      </c>
      <c r="H3327" s="272" t="s">
        <v>7441</v>
      </c>
      <c r="K3327" s="272" t="s">
        <v>7442</v>
      </c>
      <c r="L3327" s="273" t="s">
        <v>1228</v>
      </c>
      <c r="M3327" s="274">
        <v>45323</v>
      </c>
      <c r="N3327" s="272">
        <v>261863326</v>
      </c>
      <c r="O3327" s="272" t="s">
        <v>5456</v>
      </c>
      <c r="R3327" s="272" t="s">
        <v>7447</v>
      </c>
      <c r="S3327" s="272" t="s">
        <v>7448</v>
      </c>
      <c r="T3327" s="272" t="s">
        <v>7449</v>
      </c>
      <c r="U3327" s="272" t="s">
        <v>1793</v>
      </c>
      <c r="V3327" s="272">
        <v>4</v>
      </c>
      <c r="X3327" s="272" t="s">
        <v>1170</v>
      </c>
      <c r="Z3327" s="272" t="s">
        <v>1172</v>
      </c>
      <c r="AA3327" s="272" t="s">
        <v>1172</v>
      </c>
      <c r="AB3327" s="272" t="s">
        <v>7450</v>
      </c>
      <c r="AG3327" s="262">
        <v>45350</v>
      </c>
      <c r="AJ3327" s="290" t="s">
        <v>6853</v>
      </c>
      <c r="AK3327" s="478" t="s">
        <v>6858</v>
      </c>
    </row>
    <row r="3328" spans="1:37" ht="102" x14ac:dyDescent="0.2">
      <c r="A3328" s="271">
        <f t="shared" si="51"/>
        <v>3327</v>
      </c>
      <c r="B3328" s="271">
        <v>3327</v>
      </c>
      <c r="C3328" s="272">
        <v>129084651</v>
      </c>
      <c r="D3328" s="272" t="s">
        <v>407</v>
      </c>
      <c r="E3328" s="272">
        <v>726699695</v>
      </c>
      <c r="F3328" s="272" t="s">
        <v>3652</v>
      </c>
      <c r="G3328" s="272">
        <v>570279754</v>
      </c>
      <c r="H3328" s="272" t="s">
        <v>7451</v>
      </c>
      <c r="K3328" s="272" t="s">
        <v>7452</v>
      </c>
      <c r="N3328" s="272">
        <v>206625031</v>
      </c>
      <c r="O3328" s="272" t="s">
        <v>5449</v>
      </c>
      <c r="R3328" s="272" t="s">
        <v>7453</v>
      </c>
      <c r="S3328" s="272" t="s">
        <v>7454</v>
      </c>
      <c r="T3328" s="272" t="s">
        <v>7455</v>
      </c>
      <c r="U3328" s="272" t="s">
        <v>1188</v>
      </c>
      <c r="V3328" s="272">
        <v>2</v>
      </c>
      <c r="X3328" s="272" t="s">
        <v>1170</v>
      </c>
      <c r="Z3328" s="272" t="s">
        <v>1172</v>
      </c>
      <c r="AA3328" s="272" t="s">
        <v>1172</v>
      </c>
      <c r="AB3328" s="272" t="s">
        <v>7456</v>
      </c>
      <c r="AG3328" s="275">
        <v>45166</v>
      </c>
      <c r="AJ3328" s="290" t="s">
        <v>6853</v>
      </c>
      <c r="AK3328" s="272" t="s">
        <v>5461</v>
      </c>
    </row>
    <row r="3329" spans="1:37" ht="102" x14ac:dyDescent="0.2">
      <c r="A3329" s="271">
        <f t="shared" si="51"/>
        <v>3328</v>
      </c>
      <c r="B3329" s="271">
        <v>3328</v>
      </c>
      <c r="C3329" s="272">
        <v>129084651</v>
      </c>
      <c r="D3329" s="272" t="s">
        <v>407</v>
      </c>
      <c r="E3329" s="272">
        <v>726699695</v>
      </c>
      <c r="F3329" s="272" t="s">
        <v>3652</v>
      </c>
      <c r="G3329" s="272">
        <v>570279754</v>
      </c>
      <c r="H3329" s="272" t="s">
        <v>7451</v>
      </c>
      <c r="K3329" s="272" t="s">
        <v>7452</v>
      </c>
      <c r="L3329" s="273" t="s">
        <v>1228</v>
      </c>
      <c r="M3329" s="274">
        <v>45323</v>
      </c>
      <c r="N3329" s="272">
        <v>261863326</v>
      </c>
      <c r="O3329" s="272" t="s">
        <v>5456</v>
      </c>
      <c r="R3329" s="272" t="s">
        <v>7457</v>
      </c>
      <c r="S3329" s="272" t="s">
        <v>7458</v>
      </c>
      <c r="T3329" s="272" t="s">
        <v>7459</v>
      </c>
      <c r="U3329" s="272" t="s">
        <v>1793</v>
      </c>
      <c r="V3329" s="272">
        <v>4</v>
      </c>
      <c r="X3329" s="272" t="s">
        <v>1170</v>
      </c>
      <c r="Z3329" s="272" t="s">
        <v>1172</v>
      </c>
      <c r="AA3329" s="272" t="s">
        <v>1172</v>
      </c>
      <c r="AB3329" s="272" t="s">
        <v>7460</v>
      </c>
      <c r="AG3329" s="262">
        <v>45350</v>
      </c>
      <c r="AJ3329" s="290" t="s">
        <v>6853</v>
      </c>
      <c r="AK3329" s="478" t="s">
        <v>6858</v>
      </c>
    </row>
    <row r="3330" spans="1:37" ht="102" x14ac:dyDescent="0.2">
      <c r="A3330" s="271">
        <f t="shared" si="51"/>
        <v>3329</v>
      </c>
      <c r="B3330" s="271">
        <v>3329</v>
      </c>
      <c r="C3330" s="272">
        <v>129084651</v>
      </c>
      <c r="D3330" s="272" t="s">
        <v>407</v>
      </c>
      <c r="E3330" s="272">
        <v>726699695</v>
      </c>
      <c r="F3330" s="272" t="s">
        <v>3652</v>
      </c>
      <c r="G3330" s="272">
        <v>907590067</v>
      </c>
      <c r="H3330" s="272" t="s">
        <v>7461</v>
      </c>
      <c r="K3330" s="272" t="s">
        <v>7462</v>
      </c>
      <c r="N3330" s="272">
        <v>206625031</v>
      </c>
      <c r="O3330" s="272" t="s">
        <v>5449</v>
      </c>
      <c r="R3330" s="272" t="s">
        <v>7463</v>
      </c>
      <c r="S3330" s="272" t="s">
        <v>7464</v>
      </c>
      <c r="T3330" s="272" t="s">
        <v>7465</v>
      </c>
      <c r="U3330" s="272" t="s">
        <v>1188</v>
      </c>
      <c r="V3330" s="272">
        <v>2</v>
      </c>
      <c r="X3330" s="272" t="s">
        <v>1170</v>
      </c>
      <c r="Z3330" s="272" t="s">
        <v>1172</v>
      </c>
      <c r="AA3330" s="272" t="s">
        <v>1172</v>
      </c>
      <c r="AB3330" s="272" t="s">
        <v>7466</v>
      </c>
      <c r="AG3330" s="275">
        <v>45166</v>
      </c>
      <c r="AJ3330" s="290" t="s">
        <v>6853</v>
      </c>
      <c r="AK3330" s="272" t="s">
        <v>5461</v>
      </c>
    </row>
    <row r="3331" spans="1:37" ht="102" x14ac:dyDescent="0.2">
      <c r="A3331" s="271">
        <f t="shared" si="51"/>
        <v>3330</v>
      </c>
      <c r="B3331" s="271">
        <v>3330</v>
      </c>
      <c r="C3331" s="272">
        <v>129084651</v>
      </c>
      <c r="D3331" s="272" t="s">
        <v>407</v>
      </c>
      <c r="E3331" s="272">
        <v>726699695</v>
      </c>
      <c r="F3331" s="272" t="s">
        <v>3652</v>
      </c>
      <c r="G3331" s="272">
        <v>907590067</v>
      </c>
      <c r="H3331" s="272" t="s">
        <v>7461</v>
      </c>
      <c r="K3331" s="272" t="s">
        <v>7462</v>
      </c>
      <c r="L3331" s="273" t="s">
        <v>1228</v>
      </c>
      <c r="M3331" s="274">
        <v>45323</v>
      </c>
      <c r="N3331" s="272">
        <v>261863326</v>
      </c>
      <c r="O3331" s="272" t="s">
        <v>5456</v>
      </c>
      <c r="R3331" s="272" t="s">
        <v>7467</v>
      </c>
      <c r="S3331" s="272" t="s">
        <v>7468</v>
      </c>
      <c r="T3331" s="272" t="s">
        <v>7469</v>
      </c>
      <c r="U3331" s="272" t="s">
        <v>1793</v>
      </c>
      <c r="V3331" s="272">
        <v>4</v>
      </c>
      <c r="X3331" s="272" t="s">
        <v>1170</v>
      </c>
      <c r="Z3331" s="272" t="s">
        <v>1172</v>
      </c>
      <c r="AA3331" s="272" t="s">
        <v>1172</v>
      </c>
      <c r="AB3331" s="272" t="s">
        <v>7470</v>
      </c>
      <c r="AG3331" s="262">
        <v>45350</v>
      </c>
      <c r="AJ3331" s="290" t="s">
        <v>6853</v>
      </c>
      <c r="AK3331" s="478" t="s">
        <v>6858</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7471</v>
      </c>
      <c r="K3332" s="272" t="s">
        <v>7472</v>
      </c>
      <c r="N3332" s="272">
        <v>206625031</v>
      </c>
      <c r="O3332" s="272" t="s">
        <v>5449</v>
      </c>
      <c r="R3332" s="272" t="s">
        <v>7473</v>
      </c>
      <c r="S3332" s="272" t="s">
        <v>7474</v>
      </c>
      <c r="T3332" s="272" t="s">
        <v>7475</v>
      </c>
      <c r="U3332" s="272" t="s">
        <v>1188</v>
      </c>
      <c r="V3332" s="272">
        <v>2</v>
      </c>
      <c r="X3332" s="272" t="s">
        <v>1170</v>
      </c>
      <c r="Z3332" s="272" t="s">
        <v>1172</v>
      </c>
      <c r="AA3332" s="272" t="s">
        <v>1172</v>
      </c>
      <c r="AB3332" s="272" t="s">
        <v>7476</v>
      </c>
      <c r="AG3332" s="275">
        <v>45166</v>
      </c>
      <c r="AJ3332" s="290" t="s">
        <v>6853</v>
      </c>
      <c r="AK3332" s="272" t="s">
        <v>5461</v>
      </c>
    </row>
    <row r="3333" spans="1:37" ht="102" x14ac:dyDescent="0.2">
      <c r="A3333" s="271">
        <f t="shared" si="52"/>
        <v>3332</v>
      </c>
      <c r="B3333" s="271">
        <v>3332</v>
      </c>
      <c r="C3333" s="272">
        <v>129084651</v>
      </c>
      <c r="D3333" s="272" t="s">
        <v>407</v>
      </c>
      <c r="E3333" s="272">
        <v>726699695</v>
      </c>
      <c r="F3333" s="272" t="s">
        <v>3652</v>
      </c>
      <c r="G3333" s="272">
        <v>860112841</v>
      </c>
      <c r="H3333" s="272" t="s">
        <v>7471</v>
      </c>
      <c r="K3333" s="272" t="s">
        <v>7472</v>
      </c>
      <c r="L3333" s="273" t="s">
        <v>1228</v>
      </c>
      <c r="M3333" s="274">
        <v>45323</v>
      </c>
      <c r="N3333" s="272">
        <v>261863326</v>
      </c>
      <c r="O3333" s="272" t="s">
        <v>5456</v>
      </c>
      <c r="R3333" s="272" t="s">
        <v>7477</v>
      </c>
      <c r="S3333" s="272" t="s">
        <v>7478</v>
      </c>
      <c r="T3333" s="272" t="s">
        <v>7479</v>
      </c>
      <c r="U3333" s="272" t="s">
        <v>1793</v>
      </c>
      <c r="V3333" s="272">
        <v>4</v>
      </c>
      <c r="X3333" s="272" t="s">
        <v>1170</v>
      </c>
      <c r="Z3333" s="272" t="s">
        <v>1172</v>
      </c>
      <c r="AA3333" s="272" t="s">
        <v>1172</v>
      </c>
      <c r="AB3333" s="272" t="s">
        <v>7480</v>
      </c>
      <c r="AG3333" s="262">
        <v>45350</v>
      </c>
      <c r="AJ3333" s="290" t="s">
        <v>6853</v>
      </c>
      <c r="AK3333" s="478" t="s">
        <v>6858</v>
      </c>
    </row>
    <row r="3334" spans="1:37" ht="102" x14ac:dyDescent="0.2">
      <c r="A3334" s="271">
        <f t="shared" si="52"/>
        <v>3333</v>
      </c>
      <c r="B3334" s="271">
        <v>3333</v>
      </c>
      <c r="C3334" s="272">
        <v>129084651</v>
      </c>
      <c r="D3334" s="272" t="s">
        <v>407</v>
      </c>
      <c r="E3334" s="272">
        <v>726699695</v>
      </c>
      <c r="F3334" s="272" t="s">
        <v>3652</v>
      </c>
      <c r="G3334" s="272">
        <v>158354252</v>
      </c>
      <c r="H3334" s="272" t="s">
        <v>7481</v>
      </c>
      <c r="K3334" s="272" t="s">
        <v>7482</v>
      </c>
      <c r="N3334" s="272">
        <v>206625031</v>
      </c>
      <c r="O3334" s="272" t="s">
        <v>5449</v>
      </c>
      <c r="R3334" s="467" t="s">
        <v>7483</v>
      </c>
      <c r="S3334" s="272" t="s">
        <v>7484</v>
      </c>
      <c r="T3334" s="272" t="s">
        <v>7485</v>
      </c>
      <c r="U3334" s="272" t="s">
        <v>1188</v>
      </c>
      <c r="V3334" s="272">
        <v>2</v>
      </c>
      <c r="X3334" s="272" t="s">
        <v>1170</v>
      </c>
      <c r="Z3334" s="272" t="s">
        <v>1172</v>
      </c>
      <c r="AA3334" s="272" t="s">
        <v>1172</v>
      </c>
      <c r="AB3334" s="272" t="s">
        <v>7486</v>
      </c>
      <c r="AG3334" s="275">
        <v>45166</v>
      </c>
      <c r="AJ3334" s="290" t="s">
        <v>6853</v>
      </c>
      <c r="AK3334" s="272" t="s">
        <v>5461</v>
      </c>
    </row>
    <row r="3335" spans="1:37" ht="102" x14ac:dyDescent="0.2">
      <c r="A3335" s="271">
        <f t="shared" si="52"/>
        <v>3334</v>
      </c>
      <c r="B3335" s="271">
        <v>3334</v>
      </c>
      <c r="C3335" s="272">
        <v>129084651</v>
      </c>
      <c r="D3335" s="272" t="s">
        <v>407</v>
      </c>
      <c r="E3335" s="272">
        <v>726699695</v>
      </c>
      <c r="F3335" s="272" t="s">
        <v>3652</v>
      </c>
      <c r="G3335" s="272">
        <v>158354252</v>
      </c>
      <c r="H3335" s="272" t="s">
        <v>7481</v>
      </c>
      <c r="K3335" s="272" t="s">
        <v>7482</v>
      </c>
      <c r="L3335" s="273" t="s">
        <v>1228</v>
      </c>
      <c r="M3335" s="274">
        <v>45323</v>
      </c>
      <c r="N3335" s="272">
        <v>261863326</v>
      </c>
      <c r="O3335" s="272" t="s">
        <v>5456</v>
      </c>
      <c r="R3335" s="272" t="s">
        <v>7487</v>
      </c>
      <c r="S3335" s="272" t="s">
        <v>7488</v>
      </c>
      <c r="T3335" s="272" t="s">
        <v>7489</v>
      </c>
      <c r="U3335" s="272" t="s">
        <v>1793</v>
      </c>
      <c r="V3335" s="272">
        <v>4</v>
      </c>
      <c r="X3335" s="272" t="s">
        <v>1170</v>
      </c>
      <c r="Z3335" s="272" t="s">
        <v>1172</v>
      </c>
      <c r="AA3335" s="272" t="s">
        <v>1172</v>
      </c>
      <c r="AB3335" s="272" t="s">
        <v>7490</v>
      </c>
      <c r="AG3335" s="262">
        <v>45350</v>
      </c>
      <c r="AJ3335" s="290" t="s">
        <v>6853</v>
      </c>
      <c r="AK3335" s="478" t="s">
        <v>6858</v>
      </c>
    </row>
    <row r="3336" spans="1:37" ht="102" x14ac:dyDescent="0.2">
      <c r="A3336" s="271">
        <f t="shared" si="52"/>
        <v>3335</v>
      </c>
      <c r="B3336" s="271">
        <v>3335</v>
      </c>
      <c r="C3336" s="272">
        <v>129084651</v>
      </c>
      <c r="D3336" s="272" t="s">
        <v>407</v>
      </c>
      <c r="E3336" s="272">
        <v>726699695</v>
      </c>
      <c r="F3336" s="272" t="s">
        <v>3652</v>
      </c>
      <c r="G3336" s="272">
        <v>654594205</v>
      </c>
      <c r="H3336" s="272" t="s">
        <v>7491</v>
      </c>
      <c r="K3336" s="272" t="s">
        <v>7492</v>
      </c>
      <c r="N3336" s="272">
        <v>206625031</v>
      </c>
      <c r="O3336" s="272" t="s">
        <v>5449</v>
      </c>
      <c r="R3336" s="467" t="s">
        <v>7493</v>
      </c>
      <c r="S3336" s="272" t="s">
        <v>7494</v>
      </c>
      <c r="T3336" s="272" t="s">
        <v>7495</v>
      </c>
      <c r="U3336" s="272" t="s">
        <v>1188</v>
      </c>
      <c r="V3336" s="272">
        <v>2</v>
      </c>
      <c r="X3336" s="272" t="s">
        <v>1170</v>
      </c>
      <c r="Z3336" s="272" t="s">
        <v>1172</v>
      </c>
      <c r="AA3336" s="272" t="s">
        <v>1172</v>
      </c>
      <c r="AB3336" s="272" t="s">
        <v>7496</v>
      </c>
      <c r="AG3336" s="275">
        <v>45166</v>
      </c>
      <c r="AJ3336" s="290" t="s">
        <v>6853</v>
      </c>
      <c r="AK3336" s="272" t="s">
        <v>5461</v>
      </c>
    </row>
    <row r="3337" spans="1:37" ht="102" x14ac:dyDescent="0.2">
      <c r="A3337" s="271">
        <f t="shared" si="52"/>
        <v>3336</v>
      </c>
      <c r="B3337" s="271">
        <v>3336</v>
      </c>
      <c r="C3337" s="272">
        <v>129084651</v>
      </c>
      <c r="D3337" s="272" t="s">
        <v>407</v>
      </c>
      <c r="E3337" s="272">
        <v>726699695</v>
      </c>
      <c r="F3337" s="272" t="s">
        <v>3652</v>
      </c>
      <c r="G3337" s="272">
        <v>654594205</v>
      </c>
      <c r="H3337" s="272" t="s">
        <v>7491</v>
      </c>
      <c r="K3337" s="272" t="s">
        <v>7492</v>
      </c>
      <c r="L3337" s="273" t="s">
        <v>1228</v>
      </c>
      <c r="M3337" s="274">
        <v>45323</v>
      </c>
      <c r="N3337" s="272">
        <v>261863326</v>
      </c>
      <c r="O3337" s="272" t="s">
        <v>5456</v>
      </c>
      <c r="R3337" s="272" t="s">
        <v>7497</v>
      </c>
      <c r="S3337" s="272" t="s">
        <v>7498</v>
      </c>
      <c r="T3337" s="272" t="s">
        <v>7499</v>
      </c>
      <c r="U3337" s="272" t="s">
        <v>1793</v>
      </c>
      <c r="V3337" s="272">
        <v>4</v>
      </c>
      <c r="X3337" s="272" t="s">
        <v>1170</v>
      </c>
      <c r="Z3337" s="272" t="s">
        <v>1172</v>
      </c>
      <c r="AA3337" s="272" t="s">
        <v>1172</v>
      </c>
      <c r="AB3337" s="272" t="s">
        <v>7500</v>
      </c>
      <c r="AG3337" s="262">
        <v>45350</v>
      </c>
      <c r="AJ3337" s="290" t="s">
        <v>6853</v>
      </c>
      <c r="AK3337" s="478" t="s">
        <v>6858</v>
      </c>
    </row>
    <row r="3338" spans="1:37" ht="170" x14ac:dyDescent="0.2">
      <c r="A3338" s="271">
        <f t="shared" si="52"/>
        <v>3337</v>
      </c>
      <c r="B3338" s="271">
        <v>3337</v>
      </c>
      <c r="C3338" s="272">
        <v>129084651</v>
      </c>
      <c r="D3338" s="272" t="s">
        <v>407</v>
      </c>
      <c r="E3338" s="272">
        <v>726699695</v>
      </c>
      <c r="F3338" s="272" t="s">
        <v>3652</v>
      </c>
      <c r="G3338" s="272">
        <v>550722030</v>
      </c>
      <c r="H3338" s="272" t="s">
        <v>7501</v>
      </c>
      <c r="K3338" s="272" t="s">
        <v>7502</v>
      </c>
      <c r="N3338" s="272">
        <v>206625031</v>
      </c>
      <c r="O3338" s="272" t="s">
        <v>5449</v>
      </c>
      <c r="R3338" s="467" t="s">
        <v>7503</v>
      </c>
      <c r="S3338" s="272" t="s">
        <v>7504</v>
      </c>
      <c r="T3338" s="272" t="s">
        <v>7505</v>
      </c>
      <c r="U3338" s="272" t="s">
        <v>1188</v>
      </c>
      <c r="V3338" s="272">
        <v>2</v>
      </c>
      <c r="X3338" s="272" t="s">
        <v>1170</v>
      </c>
      <c r="Z3338" s="272" t="s">
        <v>1172</v>
      </c>
      <c r="AA3338" s="272" t="s">
        <v>1172</v>
      </c>
      <c r="AB3338" s="272" t="s">
        <v>7506</v>
      </c>
      <c r="AG3338" s="275">
        <v>45166</v>
      </c>
      <c r="AJ3338" s="290" t="s">
        <v>6853</v>
      </c>
      <c r="AK3338" s="272" t="s">
        <v>5461</v>
      </c>
    </row>
    <row r="3339" spans="1:37" ht="170" x14ac:dyDescent="0.2">
      <c r="A3339" s="271">
        <f t="shared" si="52"/>
        <v>3338</v>
      </c>
      <c r="B3339" s="271">
        <v>3338</v>
      </c>
      <c r="C3339" s="272">
        <v>129084651</v>
      </c>
      <c r="D3339" s="272" t="s">
        <v>407</v>
      </c>
      <c r="E3339" s="272">
        <v>726699695</v>
      </c>
      <c r="F3339" s="272" t="s">
        <v>3652</v>
      </c>
      <c r="G3339" s="272">
        <v>550722030</v>
      </c>
      <c r="H3339" s="272" t="s">
        <v>7501</v>
      </c>
      <c r="K3339" s="272" t="s">
        <v>7502</v>
      </c>
      <c r="L3339" s="273" t="s">
        <v>1228</v>
      </c>
      <c r="M3339" s="274">
        <v>45323</v>
      </c>
      <c r="N3339" s="272">
        <v>261863326</v>
      </c>
      <c r="O3339" s="272" t="s">
        <v>5456</v>
      </c>
      <c r="R3339" s="467" t="s">
        <v>7507</v>
      </c>
      <c r="S3339" s="272" t="s">
        <v>7508</v>
      </c>
      <c r="T3339" s="272" t="s">
        <v>7509</v>
      </c>
      <c r="U3339" s="272" t="s">
        <v>1793</v>
      </c>
      <c r="V3339" s="272">
        <v>4</v>
      </c>
      <c r="X3339" s="272" t="s">
        <v>1170</v>
      </c>
      <c r="Z3339" s="272" t="s">
        <v>1172</v>
      </c>
      <c r="AA3339" s="272" t="s">
        <v>1172</v>
      </c>
      <c r="AB3339" s="272" t="s">
        <v>7510</v>
      </c>
      <c r="AG3339" s="262">
        <v>45350</v>
      </c>
      <c r="AJ3339" s="290" t="s">
        <v>6853</v>
      </c>
      <c r="AK3339" s="478" t="s">
        <v>6858</v>
      </c>
    </row>
    <row r="3340" spans="1:37" ht="102" x14ac:dyDescent="0.2">
      <c r="A3340" s="271">
        <f t="shared" si="52"/>
        <v>3339</v>
      </c>
      <c r="B3340" s="271">
        <v>3339</v>
      </c>
      <c r="C3340" s="272">
        <v>129084651</v>
      </c>
      <c r="D3340" s="272" t="s">
        <v>407</v>
      </c>
      <c r="E3340" s="272">
        <v>726699695</v>
      </c>
      <c r="F3340" s="272" t="s">
        <v>3652</v>
      </c>
      <c r="G3340" s="272">
        <v>142912472</v>
      </c>
      <c r="H3340" s="272" t="s">
        <v>7511</v>
      </c>
      <c r="K3340" s="272" t="s">
        <v>7512</v>
      </c>
      <c r="N3340" s="272">
        <v>206625031</v>
      </c>
      <c r="O3340" s="272" t="s">
        <v>5449</v>
      </c>
      <c r="R3340" s="272" t="s">
        <v>7513</v>
      </c>
      <c r="S3340" s="272" t="s">
        <v>7514</v>
      </c>
      <c r="T3340" s="272" t="s">
        <v>7515</v>
      </c>
      <c r="U3340" s="272" t="s">
        <v>1188</v>
      </c>
      <c r="V3340" s="272">
        <v>2</v>
      </c>
      <c r="X3340" s="272" t="s">
        <v>1170</v>
      </c>
      <c r="Z3340" s="272" t="s">
        <v>1172</v>
      </c>
      <c r="AA3340" s="272" t="s">
        <v>1172</v>
      </c>
      <c r="AB3340" s="272" t="s">
        <v>7516</v>
      </c>
      <c r="AG3340" s="275">
        <v>45166</v>
      </c>
      <c r="AJ3340" s="290" t="s">
        <v>6853</v>
      </c>
      <c r="AK3340" s="272" t="s">
        <v>5461</v>
      </c>
    </row>
    <row r="3341" spans="1:37" ht="102" x14ac:dyDescent="0.2">
      <c r="A3341" s="271">
        <f t="shared" si="52"/>
        <v>3340</v>
      </c>
      <c r="B3341" s="271">
        <v>3340</v>
      </c>
      <c r="C3341" s="272">
        <v>129084651</v>
      </c>
      <c r="D3341" s="272" t="s">
        <v>407</v>
      </c>
      <c r="E3341" s="272">
        <v>726699695</v>
      </c>
      <c r="F3341" s="272" t="s">
        <v>3652</v>
      </c>
      <c r="G3341" s="272">
        <v>142912472</v>
      </c>
      <c r="H3341" s="272" t="s">
        <v>7511</v>
      </c>
      <c r="K3341" s="272" t="s">
        <v>7512</v>
      </c>
      <c r="L3341" s="273" t="s">
        <v>1228</v>
      </c>
      <c r="M3341" s="274">
        <v>45323</v>
      </c>
      <c r="N3341" s="272">
        <v>261863326</v>
      </c>
      <c r="O3341" s="272" t="s">
        <v>5456</v>
      </c>
      <c r="R3341" s="467" t="s">
        <v>7517</v>
      </c>
      <c r="S3341" s="272" t="s">
        <v>7518</v>
      </c>
      <c r="T3341" s="272" t="s">
        <v>7519</v>
      </c>
      <c r="U3341" s="272" t="s">
        <v>1793</v>
      </c>
      <c r="V3341" s="272">
        <v>4</v>
      </c>
      <c r="X3341" s="272" t="s">
        <v>1170</v>
      </c>
      <c r="Z3341" s="272" t="s">
        <v>1172</v>
      </c>
      <c r="AA3341" s="272" t="s">
        <v>1172</v>
      </c>
      <c r="AB3341" s="272" t="s">
        <v>7520</v>
      </c>
      <c r="AG3341" s="262">
        <v>45350</v>
      </c>
      <c r="AJ3341" s="290" t="s">
        <v>6853</v>
      </c>
      <c r="AK3341" s="478" t="s">
        <v>6858</v>
      </c>
    </row>
    <row r="3342" spans="1:37" ht="119" x14ac:dyDescent="0.2">
      <c r="A3342" s="271">
        <f t="shared" si="52"/>
        <v>3341</v>
      </c>
      <c r="B3342" s="271">
        <v>3341</v>
      </c>
      <c r="C3342" s="272">
        <v>129084651</v>
      </c>
      <c r="D3342" s="272" t="s">
        <v>407</v>
      </c>
      <c r="E3342" s="272">
        <v>726699695</v>
      </c>
      <c r="F3342" s="272" t="s">
        <v>3652</v>
      </c>
      <c r="G3342" s="272">
        <v>158409298</v>
      </c>
      <c r="H3342" s="272" t="s">
        <v>7521</v>
      </c>
      <c r="K3342" s="272" t="s">
        <v>7522</v>
      </c>
      <c r="N3342" s="272">
        <v>206625031</v>
      </c>
      <c r="O3342" s="272" t="s">
        <v>5449</v>
      </c>
      <c r="R3342" s="467" t="s">
        <v>7523</v>
      </c>
      <c r="S3342" s="467" t="s">
        <v>7524</v>
      </c>
      <c r="T3342" s="272" t="s">
        <v>7525</v>
      </c>
      <c r="U3342" s="272" t="s">
        <v>1188</v>
      </c>
      <c r="V3342" s="272">
        <v>2</v>
      </c>
      <c r="X3342" s="272" t="s">
        <v>1170</v>
      </c>
      <c r="Z3342" s="272" t="s">
        <v>1172</v>
      </c>
      <c r="AA3342" s="272" t="s">
        <v>1172</v>
      </c>
      <c r="AB3342" s="467" t="s">
        <v>7526</v>
      </c>
      <c r="AG3342" s="275">
        <v>45166</v>
      </c>
      <c r="AJ3342" s="290" t="s">
        <v>6853</v>
      </c>
      <c r="AK3342" s="467" t="s">
        <v>5461</v>
      </c>
    </row>
    <row r="3343" spans="1:37" ht="119" x14ac:dyDescent="0.2">
      <c r="A3343" s="271">
        <f t="shared" si="52"/>
        <v>3342</v>
      </c>
      <c r="B3343" s="271">
        <v>3342</v>
      </c>
      <c r="C3343" s="272">
        <v>129084651</v>
      </c>
      <c r="D3343" s="272" t="s">
        <v>407</v>
      </c>
      <c r="E3343" s="272">
        <v>726699695</v>
      </c>
      <c r="F3343" s="272" t="s">
        <v>3652</v>
      </c>
      <c r="G3343" s="272">
        <v>158409298</v>
      </c>
      <c r="H3343" s="272" t="s">
        <v>7521</v>
      </c>
      <c r="K3343" s="272" t="s">
        <v>7522</v>
      </c>
      <c r="L3343" s="273" t="s">
        <v>1228</v>
      </c>
      <c r="M3343" s="274">
        <v>45323</v>
      </c>
      <c r="N3343" s="272">
        <v>261863326</v>
      </c>
      <c r="O3343" s="272" t="s">
        <v>5456</v>
      </c>
      <c r="R3343" s="467" t="s">
        <v>7527</v>
      </c>
      <c r="S3343" s="272" t="s">
        <v>7528</v>
      </c>
      <c r="T3343" s="272" t="s">
        <v>7529</v>
      </c>
      <c r="U3343" s="272" t="s">
        <v>1793</v>
      </c>
      <c r="V3343" s="272">
        <v>4</v>
      </c>
      <c r="X3343" s="272" t="s">
        <v>1170</v>
      </c>
      <c r="Z3343" s="272" t="s">
        <v>1172</v>
      </c>
      <c r="AA3343" s="272" t="s">
        <v>1172</v>
      </c>
      <c r="AB3343" s="272" t="s">
        <v>7530</v>
      </c>
      <c r="AG3343" s="262">
        <v>45350</v>
      </c>
      <c r="AJ3343" s="290" t="s">
        <v>6853</v>
      </c>
      <c r="AK3343" s="478" t="s">
        <v>6858</v>
      </c>
    </row>
    <row r="3344" spans="1:37" ht="102" x14ac:dyDescent="0.2">
      <c r="A3344" s="271">
        <f t="shared" si="52"/>
        <v>3343</v>
      </c>
      <c r="B3344" s="271">
        <v>3343</v>
      </c>
      <c r="C3344" s="272">
        <v>129084651</v>
      </c>
      <c r="D3344" s="272" t="s">
        <v>407</v>
      </c>
      <c r="E3344" s="272">
        <v>726699695</v>
      </c>
      <c r="F3344" s="272" t="s">
        <v>3652</v>
      </c>
      <c r="G3344" s="272">
        <v>529744595</v>
      </c>
      <c r="H3344" s="272" t="s">
        <v>7531</v>
      </c>
      <c r="K3344" s="272" t="s">
        <v>7532</v>
      </c>
      <c r="N3344" s="272">
        <v>206625031</v>
      </c>
      <c r="O3344" s="272" t="s">
        <v>5449</v>
      </c>
      <c r="R3344" s="467" t="s">
        <v>7533</v>
      </c>
      <c r="S3344" s="467" t="s">
        <v>7534</v>
      </c>
      <c r="T3344" s="272" t="s">
        <v>7535</v>
      </c>
      <c r="U3344" s="272" t="s">
        <v>1188</v>
      </c>
      <c r="V3344" s="272">
        <v>2</v>
      </c>
      <c r="X3344" s="272" t="s">
        <v>1170</v>
      </c>
      <c r="Z3344" s="272" t="s">
        <v>1172</v>
      </c>
      <c r="AA3344" s="272" t="s">
        <v>1172</v>
      </c>
      <c r="AB3344" s="467" t="s">
        <v>7536</v>
      </c>
      <c r="AG3344" s="275">
        <v>45166</v>
      </c>
      <c r="AJ3344" s="290" t="s">
        <v>6853</v>
      </c>
      <c r="AK3344" s="272" t="s">
        <v>5461</v>
      </c>
    </row>
    <row r="3345" spans="1:37" ht="102" x14ac:dyDescent="0.2">
      <c r="A3345" s="271">
        <f t="shared" si="52"/>
        <v>3344</v>
      </c>
      <c r="B3345" s="271">
        <v>3344</v>
      </c>
      <c r="C3345" s="272">
        <v>129084651</v>
      </c>
      <c r="D3345" s="272" t="s">
        <v>407</v>
      </c>
      <c r="E3345" s="272">
        <v>726699695</v>
      </c>
      <c r="F3345" s="272" t="s">
        <v>3652</v>
      </c>
      <c r="G3345" s="272">
        <v>529744595</v>
      </c>
      <c r="H3345" s="272" t="s">
        <v>7531</v>
      </c>
      <c r="K3345" s="272" t="s">
        <v>7532</v>
      </c>
      <c r="L3345" s="273" t="s">
        <v>1228</v>
      </c>
      <c r="M3345" s="274">
        <v>45323</v>
      </c>
      <c r="N3345" s="272">
        <v>261863326</v>
      </c>
      <c r="O3345" s="272" t="s">
        <v>5456</v>
      </c>
      <c r="R3345" s="467" t="s">
        <v>7537</v>
      </c>
      <c r="S3345" s="272" t="s">
        <v>7538</v>
      </c>
      <c r="T3345" s="272" t="s">
        <v>7539</v>
      </c>
      <c r="U3345" s="272" t="s">
        <v>1793</v>
      </c>
      <c r="V3345" s="272">
        <v>4</v>
      </c>
      <c r="X3345" s="272" t="s">
        <v>1170</v>
      </c>
      <c r="Z3345" s="272" t="s">
        <v>1172</v>
      </c>
      <c r="AA3345" s="272" t="s">
        <v>1172</v>
      </c>
      <c r="AB3345" s="272" t="s">
        <v>7540</v>
      </c>
      <c r="AG3345" s="262">
        <v>45350</v>
      </c>
      <c r="AJ3345" s="290" t="s">
        <v>6853</v>
      </c>
      <c r="AK3345" s="478" t="s">
        <v>6858</v>
      </c>
    </row>
    <row r="3346" spans="1:37" ht="119" x14ac:dyDescent="0.2">
      <c r="A3346" s="271">
        <f t="shared" si="52"/>
        <v>3345</v>
      </c>
      <c r="B3346" s="271">
        <v>3345</v>
      </c>
      <c r="C3346" s="272">
        <v>129084651</v>
      </c>
      <c r="D3346" s="272" t="s">
        <v>407</v>
      </c>
      <c r="E3346" s="272">
        <v>726699695</v>
      </c>
      <c r="F3346" s="272" t="s">
        <v>3652</v>
      </c>
      <c r="G3346" s="272">
        <v>315987564</v>
      </c>
      <c r="H3346" s="272" t="s">
        <v>7541</v>
      </c>
      <c r="K3346" s="272" t="s">
        <v>7542</v>
      </c>
      <c r="N3346" s="272">
        <v>206625031</v>
      </c>
      <c r="O3346" s="272" t="s">
        <v>5449</v>
      </c>
      <c r="R3346" s="467" t="s">
        <v>7543</v>
      </c>
      <c r="S3346" s="467" t="s">
        <v>7544</v>
      </c>
      <c r="T3346" s="272" t="s">
        <v>7545</v>
      </c>
      <c r="U3346" s="272" t="s">
        <v>1188</v>
      </c>
      <c r="V3346" s="272">
        <v>2</v>
      </c>
      <c r="X3346" s="272" t="s">
        <v>1170</v>
      </c>
      <c r="Z3346" s="272" t="s">
        <v>1172</v>
      </c>
      <c r="AA3346" s="272" t="s">
        <v>1172</v>
      </c>
      <c r="AB3346" s="467" t="s">
        <v>7546</v>
      </c>
      <c r="AG3346" s="275">
        <v>45166</v>
      </c>
      <c r="AJ3346" s="290" t="s">
        <v>6853</v>
      </c>
      <c r="AK3346" s="272" t="s">
        <v>5461</v>
      </c>
    </row>
    <row r="3347" spans="1:37" ht="119" x14ac:dyDescent="0.2">
      <c r="A3347" s="271">
        <f t="shared" si="52"/>
        <v>3346</v>
      </c>
      <c r="B3347" s="271">
        <v>3346</v>
      </c>
      <c r="C3347" s="272">
        <v>129084651</v>
      </c>
      <c r="D3347" s="272" t="s">
        <v>407</v>
      </c>
      <c r="E3347" s="272">
        <v>726699695</v>
      </c>
      <c r="F3347" s="272" t="s">
        <v>3652</v>
      </c>
      <c r="G3347" s="272">
        <v>315987564</v>
      </c>
      <c r="H3347" s="272" t="s">
        <v>7541</v>
      </c>
      <c r="K3347" s="272" t="s">
        <v>7542</v>
      </c>
      <c r="L3347" s="273" t="s">
        <v>1228</v>
      </c>
      <c r="M3347" s="274">
        <v>45323</v>
      </c>
      <c r="N3347" s="272">
        <v>261863326</v>
      </c>
      <c r="O3347" s="272" t="s">
        <v>5456</v>
      </c>
      <c r="R3347" s="467" t="s">
        <v>7547</v>
      </c>
      <c r="S3347" s="272" t="s">
        <v>7548</v>
      </c>
      <c r="T3347" s="272" t="s">
        <v>7549</v>
      </c>
      <c r="U3347" s="272" t="s">
        <v>1793</v>
      </c>
      <c r="V3347" s="272">
        <v>4</v>
      </c>
      <c r="X3347" s="272" t="s">
        <v>1170</v>
      </c>
      <c r="Z3347" s="272" t="s">
        <v>1172</v>
      </c>
      <c r="AA3347" s="272" t="s">
        <v>1172</v>
      </c>
      <c r="AB3347" s="272" t="s">
        <v>7550</v>
      </c>
      <c r="AG3347" s="262">
        <v>45350</v>
      </c>
      <c r="AJ3347" s="290" t="s">
        <v>6853</v>
      </c>
      <c r="AK3347" s="478" t="s">
        <v>6858</v>
      </c>
    </row>
    <row r="3348" spans="1:37" ht="119" x14ac:dyDescent="0.2">
      <c r="A3348" s="271">
        <f t="shared" si="52"/>
        <v>3347</v>
      </c>
      <c r="B3348" s="271">
        <v>3347</v>
      </c>
      <c r="C3348" s="272">
        <v>129084651</v>
      </c>
      <c r="D3348" s="272" t="s">
        <v>407</v>
      </c>
      <c r="E3348" s="272">
        <v>726699695</v>
      </c>
      <c r="F3348" s="272" t="s">
        <v>3652</v>
      </c>
      <c r="G3348" s="272">
        <v>852278004</v>
      </c>
      <c r="H3348" s="272" t="s">
        <v>7551</v>
      </c>
      <c r="K3348" s="272" t="s">
        <v>7552</v>
      </c>
      <c r="L3348" s="468"/>
      <c r="N3348" s="272">
        <v>206625031</v>
      </c>
      <c r="O3348" s="272" t="s">
        <v>5449</v>
      </c>
      <c r="R3348" s="467" t="s">
        <v>7553</v>
      </c>
      <c r="S3348" s="467" t="s">
        <v>7554</v>
      </c>
      <c r="T3348" s="272" t="s">
        <v>7555</v>
      </c>
      <c r="U3348" s="272" t="s">
        <v>1188</v>
      </c>
      <c r="V3348" s="272">
        <v>2</v>
      </c>
      <c r="X3348" s="272" t="s">
        <v>1170</v>
      </c>
      <c r="Z3348" s="272" t="s">
        <v>1172</v>
      </c>
      <c r="AA3348" s="272" t="s">
        <v>1172</v>
      </c>
      <c r="AB3348" s="467" t="s">
        <v>7556</v>
      </c>
      <c r="AG3348" s="275">
        <v>45166</v>
      </c>
      <c r="AJ3348" s="290" t="s">
        <v>6853</v>
      </c>
      <c r="AK3348" s="467" t="s">
        <v>5461</v>
      </c>
    </row>
    <row r="3349" spans="1:37" ht="119" x14ac:dyDescent="0.2">
      <c r="A3349" s="271">
        <f t="shared" si="52"/>
        <v>3348</v>
      </c>
      <c r="B3349" s="271">
        <v>3348</v>
      </c>
      <c r="C3349" s="272">
        <v>129084651</v>
      </c>
      <c r="D3349" s="272" t="s">
        <v>407</v>
      </c>
      <c r="E3349" s="272">
        <v>726699695</v>
      </c>
      <c r="F3349" s="272" t="s">
        <v>3652</v>
      </c>
      <c r="G3349" s="272">
        <v>852278004</v>
      </c>
      <c r="H3349" s="272" t="s">
        <v>7551</v>
      </c>
      <c r="K3349" s="272" t="s">
        <v>7552</v>
      </c>
      <c r="L3349" s="273" t="s">
        <v>1228</v>
      </c>
      <c r="M3349" s="274">
        <v>45323</v>
      </c>
      <c r="N3349" s="272">
        <v>261863326</v>
      </c>
      <c r="O3349" s="272" t="s">
        <v>5456</v>
      </c>
      <c r="R3349" s="467" t="s">
        <v>7557</v>
      </c>
      <c r="S3349" s="272" t="s">
        <v>7558</v>
      </c>
      <c r="T3349" s="272" t="s">
        <v>7559</v>
      </c>
      <c r="U3349" s="272" t="s">
        <v>1793</v>
      </c>
      <c r="V3349" s="272">
        <v>4</v>
      </c>
      <c r="X3349" s="272" t="s">
        <v>1170</v>
      </c>
      <c r="Z3349" s="272" t="s">
        <v>1172</v>
      </c>
      <c r="AA3349" s="272" t="s">
        <v>1172</v>
      </c>
      <c r="AB3349" s="272" t="s">
        <v>7560</v>
      </c>
      <c r="AG3349" s="262">
        <v>45350</v>
      </c>
      <c r="AJ3349" s="290" t="s">
        <v>6853</v>
      </c>
      <c r="AK3349" s="478" t="s">
        <v>6858</v>
      </c>
    </row>
    <row r="3350" spans="1:37" ht="102" x14ac:dyDescent="0.2">
      <c r="A3350" s="271">
        <f t="shared" si="52"/>
        <v>3349</v>
      </c>
      <c r="B3350" s="271">
        <v>3349</v>
      </c>
      <c r="C3350" s="272">
        <v>129084651</v>
      </c>
      <c r="D3350" s="272" t="s">
        <v>407</v>
      </c>
      <c r="E3350" s="272">
        <v>726699695</v>
      </c>
      <c r="F3350" s="272" t="s">
        <v>3652</v>
      </c>
      <c r="G3350" s="272">
        <v>391972881</v>
      </c>
      <c r="H3350" s="272" t="s">
        <v>7561</v>
      </c>
      <c r="K3350" s="272" t="s">
        <v>7562</v>
      </c>
      <c r="N3350" s="272">
        <v>206625031</v>
      </c>
      <c r="O3350" s="272" t="s">
        <v>5449</v>
      </c>
      <c r="R3350" s="467" t="s">
        <v>7563</v>
      </c>
      <c r="S3350" s="467" t="s">
        <v>7564</v>
      </c>
      <c r="T3350" s="272" t="s">
        <v>7565</v>
      </c>
      <c r="U3350" s="272" t="s">
        <v>1188</v>
      </c>
      <c r="V3350" s="272">
        <v>2</v>
      </c>
      <c r="X3350" s="272" t="s">
        <v>1170</v>
      </c>
      <c r="Z3350" s="272" t="s">
        <v>1172</v>
      </c>
      <c r="AA3350" s="272" t="s">
        <v>1172</v>
      </c>
      <c r="AB3350" s="467" t="s">
        <v>7566</v>
      </c>
      <c r="AG3350" s="275">
        <v>45166</v>
      </c>
      <c r="AJ3350" s="290" t="s">
        <v>6853</v>
      </c>
      <c r="AK3350" s="272" t="s">
        <v>5461</v>
      </c>
    </row>
    <row r="3351" spans="1:37" ht="102" x14ac:dyDescent="0.2">
      <c r="A3351" s="271">
        <f t="shared" si="52"/>
        <v>3350</v>
      </c>
      <c r="B3351" s="271">
        <v>3350</v>
      </c>
      <c r="C3351" s="272">
        <v>129084651</v>
      </c>
      <c r="D3351" s="272" t="s">
        <v>407</v>
      </c>
      <c r="E3351" s="272">
        <v>726699695</v>
      </c>
      <c r="F3351" s="272" t="s">
        <v>3652</v>
      </c>
      <c r="G3351" s="272">
        <v>391972881</v>
      </c>
      <c r="H3351" s="272" t="s">
        <v>7561</v>
      </c>
      <c r="K3351" s="272" t="s">
        <v>7562</v>
      </c>
      <c r="L3351" s="273" t="s">
        <v>1228</v>
      </c>
      <c r="M3351" s="274">
        <v>45323</v>
      </c>
      <c r="N3351" s="272">
        <v>261863326</v>
      </c>
      <c r="O3351" s="272" t="s">
        <v>5456</v>
      </c>
      <c r="R3351" s="467" t="s">
        <v>7567</v>
      </c>
      <c r="S3351" s="272" t="s">
        <v>7568</v>
      </c>
      <c r="T3351" s="272" t="s">
        <v>7569</v>
      </c>
      <c r="U3351" s="272" t="s">
        <v>1793</v>
      </c>
      <c r="V3351" s="272">
        <v>4</v>
      </c>
      <c r="X3351" s="272" t="s">
        <v>1170</v>
      </c>
      <c r="Z3351" s="272" t="s">
        <v>1172</v>
      </c>
      <c r="AA3351" s="272" t="s">
        <v>1172</v>
      </c>
      <c r="AB3351" s="272" t="s">
        <v>7570</v>
      </c>
      <c r="AG3351" s="262">
        <v>45350</v>
      </c>
      <c r="AJ3351" s="290" t="s">
        <v>6853</v>
      </c>
      <c r="AK3351" s="478" t="s">
        <v>6858</v>
      </c>
    </row>
    <row r="3352" spans="1:37" ht="119" x14ac:dyDescent="0.2">
      <c r="A3352" s="271">
        <f t="shared" si="52"/>
        <v>3351</v>
      </c>
      <c r="B3352" s="271">
        <v>3351</v>
      </c>
      <c r="C3352" s="272">
        <v>129084651</v>
      </c>
      <c r="D3352" s="272" t="s">
        <v>407</v>
      </c>
      <c r="E3352" s="272">
        <v>726699695</v>
      </c>
      <c r="F3352" s="272" t="s">
        <v>3652</v>
      </c>
      <c r="G3352" s="272">
        <v>259089008</v>
      </c>
      <c r="H3352" s="272" t="s">
        <v>7571</v>
      </c>
      <c r="K3352" s="272" t="s">
        <v>7572</v>
      </c>
      <c r="N3352" s="272">
        <v>206625031</v>
      </c>
      <c r="O3352" s="272" t="s">
        <v>5449</v>
      </c>
      <c r="R3352" s="467" t="s">
        <v>7573</v>
      </c>
      <c r="S3352" s="467" t="s">
        <v>7574</v>
      </c>
      <c r="T3352" s="272" t="s">
        <v>7575</v>
      </c>
      <c r="U3352" s="272" t="s">
        <v>1188</v>
      </c>
      <c r="V3352" s="272">
        <v>2</v>
      </c>
      <c r="X3352" s="272" t="s">
        <v>1170</v>
      </c>
      <c r="Z3352" s="272" t="s">
        <v>1172</v>
      </c>
      <c r="AA3352" s="272" t="s">
        <v>1172</v>
      </c>
      <c r="AB3352" s="467" t="s">
        <v>7576</v>
      </c>
      <c r="AG3352" s="275">
        <v>45166</v>
      </c>
      <c r="AJ3352" s="290" t="s">
        <v>6853</v>
      </c>
      <c r="AK3352" s="272" t="s">
        <v>5461</v>
      </c>
    </row>
    <row r="3353" spans="1:37" ht="119" x14ac:dyDescent="0.2">
      <c r="A3353" s="271">
        <f t="shared" si="52"/>
        <v>3352</v>
      </c>
      <c r="B3353" s="271">
        <v>3352</v>
      </c>
      <c r="C3353" s="272">
        <v>129084651</v>
      </c>
      <c r="D3353" s="272" t="s">
        <v>407</v>
      </c>
      <c r="E3353" s="272">
        <v>726699695</v>
      </c>
      <c r="F3353" s="272" t="s">
        <v>3652</v>
      </c>
      <c r="G3353" s="272">
        <v>259089008</v>
      </c>
      <c r="H3353" s="272" t="s">
        <v>7571</v>
      </c>
      <c r="K3353" s="272" t="s">
        <v>7572</v>
      </c>
      <c r="L3353" s="273" t="s">
        <v>1228</v>
      </c>
      <c r="M3353" s="274">
        <v>45323</v>
      </c>
      <c r="N3353" s="272">
        <v>261863326</v>
      </c>
      <c r="O3353" s="272" t="s">
        <v>5456</v>
      </c>
      <c r="R3353" s="467" t="s">
        <v>7577</v>
      </c>
      <c r="S3353" s="272" t="s">
        <v>7578</v>
      </c>
      <c r="T3353" s="272" t="s">
        <v>7579</v>
      </c>
      <c r="U3353" s="272" t="s">
        <v>1793</v>
      </c>
      <c r="V3353" s="272">
        <v>4</v>
      </c>
      <c r="X3353" s="272" t="s">
        <v>1170</v>
      </c>
      <c r="Z3353" s="272" t="s">
        <v>1172</v>
      </c>
      <c r="AA3353" s="272" t="s">
        <v>1172</v>
      </c>
      <c r="AB3353" s="272" t="s">
        <v>7580</v>
      </c>
      <c r="AG3353" s="262">
        <v>45350</v>
      </c>
      <c r="AJ3353" s="290" t="s">
        <v>6853</v>
      </c>
      <c r="AK3353" s="478" t="s">
        <v>6858</v>
      </c>
    </row>
    <row r="3354" spans="1:37" ht="119" x14ac:dyDescent="0.2">
      <c r="A3354" s="271">
        <f t="shared" si="52"/>
        <v>3353</v>
      </c>
      <c r="B3354" s="271">
        <v>3353</v>
      </c>
      <c r="C3354" s="272">
        <v>129084651</v>
      </c>
      <c r="D3354" s="272" t="s">
        <v>407</v>
      </c>
      <c r="E3354" s="272">
        <v>726699695</v>
      </c>
      <c r="F3354" s="272" t="s">
        <v>3652</v>
      </c>
      <c r="G3354" s="272">
        <v>209771602</v>
      </c>
      <c r="H3354" s="272" t="s">
        <v>7581</v>
      </c>
      <c r="K3354" s="272" t="s">
        <v>7582</v>
      </c>
      <c r="N3354" s="272">
        <v>206625031</v>
      </c>
      <c r="O3354" s="272" t="s">
        <v>5449</v>
      </c>
      <c r="R3354" s="467" t="s">
        <v>7583</v>
      </c>
      <c r="S3354" s="467" t="s">
        <v>7584</v>
      </c>
      <c r="T3354" s="272" t="s">
        <v>7585</v>
      </c>
      <c r="U3354" s="272" t="s">
        <v>1188</v>
      </c>
      <c r="V3354" s="272">
        <v>2</v>
      </c>
      <c r="X3354" s="272" t="s">
        <v>1170</v>
      </c>
      <c r="Z3354" s="272" t="s">
        <v>1172</v>
      </c>
      <c r="AA3354" s="272" t="s">
        <v>1172</v>
      </c>
      <c r="AB3354" s="467" t="s">
        <v>7586</v>
      </c>
      <c r="AG3354" s="275">
        <v>45166</v>
      </c>
      <c r="AJ3354" s="290" t="s">
        <v>6853</v>
      </c>
      <c r="AK3354" s="467" t="s">
        <v>5461</v>
      </c>
    </row>
    <row r="3355" spans="1:37" ht="119" x14ac:dyDescent="0.2">
      <c r="A3355" s="271">
        <f t="shared" si="52"/>
        <v>3354</v>
      </c>
      <c r="B3355" s="271">
        <v>3354</v>
      </c>
      <c r="C3355" s="272">
        <v>129084651</v>
      </c>
      <c r="D3355" s="272" t="s">
        <v>407</v>
      </c>
      <c r="E3355" s="272">
        <v>726699695</v>
      </c>
      <c r="F3355" s="272" t="s">
        <v>3652</v>
      </c>
      <c r="G3355" s="272">
        <v>209771602</v>
      </c>
      <c r="H3355" s="272" t="s">
        <v>7581</v>
      </c>
      <c r="K3355" s="272" t="s">
        <v>7582</v>
      </c>
      <c r="L3355" s="273" t="s">
        <v>1228</v>
      </c>
      <c r="M3355" s="274">
        <v>45323</v>
      </c>
      <c r="N3355" s="272">
        <v>261863326</v>
      </c>
      <c r="O3355" s="272" t="s">
        <v>5456</v>
      </c>
      <c r="R3355" s="467" t="s">
        <v>7587</v>
      </c>
      <c r="S3355" s="272" t="s">
        <v>7588</v>
      </c>
      <c r="T3355" s="272" t="s">
        <v>7589</v>
      </c>
      <c r="U3355" s="272" t="s">
        <v>1793</v>
      </c>
      <c r="V3355" s="272">
        <v>4</v>
      </c>
      <c r="X3355" s="272" t="s">
        <v>1170</v>
      </c>
      <c r="Z3355" s="272" t="s">
        <v>1172</v>
      </c>
      <c r="AA3355" s="272" t="s">
        <v>1172</v>
      </c>
      <c r="AB3355" s="272" t="s">
        <v>7590</v>
      </c>
      <c r="AG3355" s="262">
        <v>45350</v>
      </c>
      <c r="AJ3355" s="290" t="s">
        <v>6853</v>
      </c>
      <c r="AK3355" s="478" t="s">
        <v>6858</v>
      </c>
    </row>
    <row r="3356" spans="1:37" ht="102" x14ac:dyDescent="0.2">
      <c r="A3356" s="271">
        <f t="shared" si="52"/>
        <v>3355</v>
      </c>
      <c r="B3356" s="271">
        <v>3355</v>
      </c>
      <c r="C3356" s="272">
        <v>129084651</v>
      </c>
      <c r="D3356" s="272" t="s">
        <v>407</v>
      </c>
      <c r="E3356" s="272">
        <v>726699695</v>
      </c>
      <c r="F3356" s="272" t="s">
        <v>3652</v>
      </c>
      <c r="G3356" s="272">
        <v>682651189</v>
      </c>
      <c r="H3356" s="272" t="s">
        <v>7591</v>
      </c>
      <c r="K3356" s="272" t="s">
        <v>7592</v>
      </c>
      <c r="L3356" s="468"/>
      <c r="N3356" s="272">
        <v>206625031</v>
      </c>
      <c r="O3356" s="272" t="s">
        <v>5449</v>
      </c>
      <c r="R3356" s="467" t="s">
        <v>7593</v>
      </c>
      <c r="S3356" s="467" t="s">
        <v>7594</v>
      </c>
      <c r="T3356" s="272" t="s">
        <v>7595</v>
      </c>
      <c r="U3356" s="272" t="s">
        <v>1188</v>
      </c>
      <c r="V3356" s="272">
        <v>2</v>
      </c>
      <c r="X3356" s="272" t="s">
        <v>1170</v>
      </c>
      <c r="Z3356" s="272" t="s">
        <v>1172</v>
      </c>
      <c r="AA3356" s="272" t="s">
        <v>1172</v>
      </c>
      <c r="AB3356" s="467" t="s">
        <v>7596</v>
      </c>
      <c r="AG3356" s="275">
        <v>45166</v>
      </c>
      <c r="AJ3356" s="290" t="s">
        <v>6853</v>
      </c>
      <c r="AK3356" s="272" t="s">
        <v>5461</v>
      </c>
    </row>
    <row r="3357" spans="1:37" ht="102" x14ac:dyDescent="0.2">
      <c r="A3357" s="271">
        <f t="shared" si="52"/>
        <v>3356</v>
      </c>
      <c r="B3357" s="271">
        <v>3356</v>
      </c>
      <c r="C3357" s="272">
        <v>129084651</v>
      </c>
      <c r="D3357" s="272" t="s">
        <v>407</v>
      </c>
      <c r="E3357" s="272">
        <v>726699695</v>
      </c>
      <c r="F3357" s="272" t="s">
        <v>3652</v>
      </c>
      <c r="G3357" s="272">
        <v>682651189</v>
      </c>
      <c r="H3357" s="272" t="s">
        <v>7591</v>
      </c>
      <c r="K3357" s="272" t="s">
        <v>7592</v>
      </c>
      <c r="L3357" s="273" t="s">
        <v>1228</v>
      </c>
      <c r="M3357" s="274">
        <v>45323</v>
      </c>
      <c r="N3357" s="272">
        <v>261863326</v>
      </c>
      <c r="O3357" s="272" t="s">
        <v>5456</v>
      </c>
      <c r="R3357" s="467" t="s">
        <v>7597</v>
      </c>
      <c r="S3357" s="272" t="s">
        <v>7598</v>
      </c>
      <c r="T3357" s="272" t="s">
        <v>7599</v>
      </c>
      <c r="U3357" s="272" t="s">
        <v>1793</v>
      </c>
      <c r="V3357" s="272">
        <v>4</v>
      </c>
      <c r="X3357" s="272" t="s">
        <v>1170</v>
      </c>
      <c r="Z3357" s="272" t="s">
        <v>1172</v>
      </c>
      <c r="AA3357" s="272" t="s">
        <v>1172</v>
      </c>
      <c r="AB3357" s="272" t="s">
        <v>7600</v>
      </c>
      <c r="AG3357" s="262">
        <v>45350</v>
      </c>
      <c r="AJ3357" s="290" t="s">
        <v>6853</v>
      </c>
      <c r="AK3357" s="478" t="s">
        <v>6858</v>
      </c>
    </row>
    <row r="3358" spans="1:37" ht="102" x14ac:dyDescent="0.2">
      <c r="A3358" s="271">
        <f t="shared" si="52"/>
        <v>3357</v>
      </c>
      <c r="B3358" s="271">
        <v>3357</v>
      </c>
      <c r="C3358" s="272">
        <v>129084651</v>
      </c>
      <c r="D3358" s="272" t="s">
        <v>407</v>
      </c>
      <c r="E3358" s="272">
        <v>726699695</v>
      </c>
      <c r="F3358" s="272" t="s">
        <v>3652</v>
      </c>
      <c r="G3358" s="272">
        <v>750994269</v>
      </c>
      <c r="H3358" s="272" t="s">
        <v>7601</v>
      </c>
      <c r="K3358" s="272" t="s">
        <v>7602</v>
      </c>
      <c r="N3358" s="272">
        <v>206625031</v>
      </c>
      <c r="O3358" s="272" t="s">
        <v>5449</v>
      </c>
      <c r="R3358" s="467" t="s">
        <v>7603</v>
      </c>
      <c r="S3358" s="467" t="s">
        <v>7604</v>
      </c>
      <c r="T3358" s="272" t="s">
        <v>7605</v>
      </c>
      <c r="U3358" s="272" t="s">
        <v>1188</v>
      </c>
      <c r="V3358" s="272">
        <v>2</v>
      </c>
      <c r="X3358" s="272" t="s">
        <v>1170</v>
      </c>
      <c r="Z3358" s="272" t="s">
        <v>1172</v>
      </c>
      <c r="AA3358" s="272" t="s">
        <v>1172</v>
      </c>
      <c r="AB3358" s="467" t="s">
        <v>7606</v>
      </c>
      <c r="AG3358" s="275">
        <v>45166</v>
      </c>
      <c r="AJ3358" s="290" t="s">
        <v>6853</v>
      </c>
      <c r="AK3358" s="272" t="s">
        <v>5461</v>
      </c>
    </row>
    <row r="3359" spans="1:37" ht="102" x14ac:dyDescent="0.2">
      <c r="A3359" s="271">
        <f t="shared" si="52"/>
        <v>3358</v>
      </c>
      <c r="B3359" s="271">
        <v>3358</v>
      </c>
      <c r="C3359" s="272">
        <v>129084651</v>
      </c>
      <c r="D3359" s="272" t="s">
        <v>407</v>
      </c>
      <c r="E3359" s="272">
        <v>726699695</v>
      </c>
      <c r="F3359" s="272" t="s">
        <v>3652</v>
      </c>
      <c r="G3359" s="272">
        <v>750994269</v>
      </c>
      <c r="H3359" s="272" t="s">
        <v>7601</v>
      </c>
      <c r="K3359" s="272" t="s">
        <v>7602</v>
      </c>
      <c r="L3359" s="273" t="s">
        <v>1228</v>
      </c>
      <c r="M3359" s="274">
        <v>45323</v>
      </c>
      <c r="N3359" s="272">
        <v>261863326</v>
      </c>
      <c r="O3359" s="272" t="s">
        <v>5456</v>
      </c>
      <c r="R3359" s="467" t="s">
        <v>7607</v>
      </c>
      <c r="S3359" s="272" t="s">
        <v>7608</v>
      </c>
      <c r="T3359" s="272" t="s">
        <v>7609</v>
      </c>
      <c r="U3359" s="272" t="s">
        <v>1793</v>
      </c>
      <c r="V3359" s="272">
        <v>4</v>
      </c>
      <c r="X3359" s="272" t="s">
        <v>1170</v>
      </c>
      <c r="Z3359" s="272" t="s">
        <v>1172</v>
      </c>
      <c r="AA3359" s="272" t="s">
        <v>1172</v>
      </c>
      <c r="AB3359" s="272" t="s">
        <v>7610</v>
      </c>
      <c r="AG3359" s="262">
        <v>45350</v>
      </c>
      <c r="AJ3359" s="290" t="s">
        <v>6853</v>
      </c>
      <c r="AK3359" s="478" t="s">
        <v>6858</v>
      </c>
    </row>
    <row r="3360" spans="1:37" ht="102" x14ac:dyDescent="0.2">
      <c r="A3360" s="271">
        <f t="shared" si="52"/>
        <v>3359</v>
      </c>
      <c r="B3360" s="271">
        <v>3359</v>
      </c>
      <c r="C3360" s="272">
        <v>129084651</v>
      </c>
      <c r="D3360" s="272" t="s">
        <v>407</v>
      </c>
      <c r="E3360" s="272">
        <v>726699695</v>
      </c>
      <c r="F3360" s="272" t="s">
        <v>3652</v>
      </c>
      <c r="G3360" s="272">
        <v>700889863</v>
      </c>
      <c r="H3360" s="272" t="s">
        <v>7611</v>
      </c>
      <c r="K3360" s="272" t="s">
        <v>7612</v>
      </c>
      <c r="N3360" s="272">
        <v>206625031</v>
      </c>
      <c r="O3360" s="272" t="s">
        <v>5449</v>
      </c>
      <c r="R3360" s="467" t="s">
        <v>7613</v>
      </c>
      <c r="S3360" s="467" t="s">
        <v>7614</v>
      </c>
      <c r="T3360" s="272" t="s">
        <v>7615</v>
      </c>
      <c r="U3360" s="272" t="s">
        <v>1188</v>
      </c>
      <c r="V3360" s="272">
        <v>2</v>
      </c>
      <c r="X3360" s="272" t="s">
        <v>1170</v>
      </c>
      <c r="Z3360" s="272" t="s">
        <v>1172</v>
      </c>
      <c r="AA3360" s="272" t="s">
        <v>1172</v>
      </c>
      <c r="AB3360" s="467" t="s">
        <v>7616</v>
      </c>
      <c r="AG3360" s="275">
        <v>45166</v>
      </c>
      <c r="AJ3360" s="290" t="s">
        <v>6853</v>
      </c>
      <c r="AK3360" s="467" t="s">
        <v>5461</v>
      </c>
    </row>
    <row r="3361" spans="1:37" ht="102" x14ac:dyDescent="0.2">
      <c r="A3361" s="271">
        <f t="shared" si="52"/>
        <v>3360</v>
      </c>
      <c r="B3361" s="271">
        <v>3360</v>
      </c>
      <c r="C3361" s="272">
        <v>129084651</v>
      </c>
      <c r="D3361" s="272" t="s">
        <v>407</v>
      </c>
      <c r="E3361" s="272">
        <v>726699695</v>
      </c>
      <c r="F3361" s="272" t="s">
        <v>3652</v>
      </c>
      <c r="G3361" s="272">
        <v>700889863</v>
      </c>
      <c r="H3361" s="272" t="s">
        <v>7611</v>
      </c>
      <c r="K3361" s="272" t="s">
        <v>7612</v>
      </c>
      <c r="L3361" s="273" t="s">
        <v>1228</v>
      </c>
      <c r="M3361" s="274">
        <v>45323</v>
      </c>
      <c r="N3361" s="272">
        <v>261863326</v>
      </c>
      <c r="O3361" s="272" t="s">
        <v>5456</v>
      </c>
      <c r="R3361" s="467" t="s">
        <v>7617</v>
      </c>
      <c r="S3361" s="272" t="s">
        <v>7618</v>
      </c>
      <c r="T3361" s="272" t="s">
        <v>7619</v>
      </c>
      <c r="U3361" s="272" t="s">
        <v>1793</v>
      </c>
      <c r="V3361" s="272">
        <v>4</v>
      </c>
      <c r="X3361" s="272" t="s">
        <v>1170</v>
      </c>
      <c r="Z3361" s="272" t="s">
        <v>1172</v>
      </c>
      <c r="AA3361" s="272" t="s">
        <v>1172</v>
      </c>
      <c r="AB3361" s="272" t="s">
        <v>7620</v>
      </c>
      <c r="AG3361" s="262">
        <v>45350</v>
      </c>
      <c r="AJ3361" s="290" t="s">
        <v>6853</v>
      </c>
      <c r="AK3361" s="478" t="s">
        <v>6858</v>
      </c>
    </row>
    <row r="3362" spans="1:37" ht="102" x14ac:dyDescent="0.2">
      <c r="A3362" s="271">
        <f t="shared" si="52"/>
        <v>3361</v>
      </c>
      <c r="B3362" s="271">
        <v>3361</v>
      </c>
      <c r="C3362" s="272">
        <v>129084651</v>
      </c>
      <c r="D3362" s="272" t="s">
        <v>407</v>
      </c>
      <c r="E3362" s="272">
        <v>726699695</v>
      </c>
      <c r="F3362" s="272" t="s">
        <v>3652</v>
      </c>
      <c r="G3362" s="272">
        <v>990114799</v>
      </c>
      <c r="H3362" s="272" t="s">
        <v>7621</v>
      </c>
      <c r="K3362" s="272" t="s">
        <v>7622</v>
      </c>
      <c r="N3362" s="272">
        <v>206625031</v>
      </c>
      <c r="O3362" s="272" t="s">
        <v>5449</v>
      </c>
      <c r="R3362" s="467" t="s">
        <v>7623</v>
      </c>
      <c r="S3362" s="467" t="s">
        <v>7624</v>
      </c>
      <c r="T3362" s="272" t="s">
        <v>7625</v>
      </c>
      <c r="U3362" s="272" t="s">
        <v>1188</v>
      </c>
      <c r="V3362" s="272">
        <v>2</v>
      </c>
      <c r="X3362" s="272" t="s">
        <v>1170</v>
      </c>
      <c r="Z3362" s="272" t="s">
        <v>1172</v>
      </c>
      <c r="AA3362" s="272" t="s">
        <v>1172</v>
      </c>
      <c r="AB3362" s="467" t="s">
        <v>7626</v>
      </c>
      <c r="AG3362" s="275">
        <v>45166</v>
      </c>
      <c r="AJ3362" s="290" t="s">
        <v>6853</v>
      </c>
      <c r="AK3362" s="272" t="s">
        <v>5461</v>
      </c>
    </row>
    <row r="3363" spans="1:37" ht="102" x14ac:dyDescent="0.2">
      <c r="A3363" s="271">
        <f t="shared" si="52"/>
        <v>3362</v>
      </c>
      <c r="B3363" s="271">
        <v>3362</v>
      </c>
      <c r="C3363" s="272">
        <v>129084651</v>
      </c>
      <c r="D3363" s="272" t="s">
        <v>407</v>
      </c>
      <c r="E3363" s="272">
        <v>726699695</v>
      </c>
      <c r="F3363" s="272" t="s">
        <v>3652</v>
      </c>
      <c r="G3363" s="272">
        <v>990114799</v>
      </c>
      <c r="H3363" s="272" t="s">
        <v>7621</v>
      </c>
      <c r="K3363" s="272" t="s">
        <v>7622</v>
      </c>
      <c r="L3363" s="273" t="s">
        <v>1228</v>
      </c>
      <c r="M3363" s="274">
        <v>45323</v>
      </c>
      <c r="N3363" s="272">
        <v>261863326</v>
      </c>
      <c r="O3363" s="272" t="s">
        <v>5456</v>
      </c>
      <c r="R3363" s="467" t="s">
        <v>7627</v>
      </c>
      <c r="S3363" s="272" t="s">
        <v>7628</v>
      </c>
      <c r="T3363" s="272" t="s">
        <v>7629</v>
      </c>
      <c r="U3363" s="272" t="s">
        <v>1793</v>
      </c>
      <c r="V3363" s="272">
        <v>4</v>
      </c>
      <c r="X3363" s="272" t="s">
        <v>1170</v>
      </c>
      <c r="Z3363" s="272" t="s">
        <v>1172</v>
      </c>
      <c r="AA3363" s="272" t="s">
        <v>1172</v>
      </c>
      <c r="AB3363" s="272" t="s">
        <v>7630</v>
      </c>
      <c r="AG3363" s="262">
        <v>45350</v>
      </c>
      <c r="AJ3363" s="290" t="s">
        <v>6853</v>
      </c>
      <c r="AK3363" s="478" t="s">
        <v>6858</v>
      </c>
    </row>
    <row r="3364" spans="1:37" ht="102" x14ac:dyDescent="0.2">
      <c r="A3364" s="271">
        <f t="shared" si="52"/>
        <v>3363</v>
      </c>
      <c r="B3364" s="271">
        <v>3363</v>
      </c>
      <c r="C3364" s="272">
        <v>129084651</v>
      </c>
      <c r="D3364" s="272" t="s">
        <v>407</v>
      </c>
      <c r="E3364" s="272">
        <v>726699695</v>
      </c>
      <c r="F3364" s="272" t="s">
        <v>3652</v>
      </c>
      <c r="G3364" s="272">
        <v>195363361</v>
      </c>
      <c r="H3364" s="272" t="s">
        <v>7631</v>
      </c>
      <c r="K3364" s="272" t="s">
        <v>7632</v>
      </c>
      <c r="L3364" s="468"/>
      <c r="N3364" s="272">
        <v>206625031</v>
      </c>
      <c r="O3364" s="272" t="s">
        <v>5449</v>
      </c>
      <c r="R3364" s="467" t="s">
        <v>7633</v>
      </c>
      <c r="S3364" s="467" t="s">
        <v>7634</v>
      </c>
      <c r="T3364" s="272" t="s">
        <v>7635</v>
      </c>
      <c r="U3364" s="272" t="s">
        <v>1188</v>
      </c>
      <c r="V3364" s="272">
        <v>2</v>
      </c>
      <c r="X3364" s="272" t="s">
        <v>1170</v>
      </c>
      <c r="Z3364" s="272" t="s">
        <v>1172</v>
      </c>
      <c r="AA3364" s="272" t="s">
        <v>1172</v>
      </c>
      <c r="AB3364" s="467" t="s">
        <v>7636</v>
      </c>
      <c r="AG3364" s="275">
        <v>45166</v>
      </c>
      <c r="AJ3364" s="290" t="s">
        <v>6853</v>
      </c>
      <c r="AK3364" s="272" t="s">
        <v>5461</v>
      </c>
    </row>
    <row r="3365" spans="1:37" ht="102" x14ac:dyDescent="0.2">
      <c r="A3365" s="271">
        <f t="shared" si="52"/>
        <v>3364</v>
      </c>
      <c r="B3365" s="271">
        <v>3364</v>
      </c>
      <c r="C3365" s="272">
        <v>129084651</v>
      </c>
      <c r="D3365" s="272" t="s">
        <v>407</v>
      </c>
      <c r="E3365" s="272">
        <v>726699695</v>
      </c>
      <c r="F3365" s="272" t="s">
        <v>3652</v>
      </c>
      <c r="G3365" s="272">
        <v>195363361</v>
      </c>
      <c r="H3365" s="272" t="s">
        <v>7631</v>
      </c>
      <c r="K3365" s="272" t="s">
        <v>7632</v>
      </c>
      <c r="L3365" s="273" t="s">
        <v>1228</v>
      </c>
      <c r="M3365" s="274">
        <v>45323</v>
      </c>
      <c r="N3365" s="272">
        <v>261863326</v>
      </c>
      <c r="O3365" s="272" t="s">
        <v>5456</v>
      </c>
      <c r="R3365" s="467" t="s">
        <v>7637</v>
      </c>
      <c r="S3365" s="272" t="s">
        <v>7638</v>
      </c>
      <c r="T3365" s="272" t="s">
        <v>7639</v>
      </c>
      <c r="U3365" s="272" t="s">
        <v>1793</v>
      </c>
      <c r="V3365" s="272">
        <v>4</v>
      </c>
      <c r="X3365" s="272" t="s">
        <v>1170</v>
      </c>
      <c r="Z3365" s="272" t="s">
        <v>1172</v>
      </c>
      <c r="AA3365" s="272" t="s">
        <v>1172</v>
      </c>
      <c r="AB3365" s="272" t="s">
        <v>7640</v>
      </c>
      <c r="AG3365" s="262">
        <v>45350</v>
      </c>
      <c r="AJ3365" s="290" t="s">
        <v>6853</v>
      </c>
      <c r="AK3365" s="478" t="s">
        <v>6858</v>
      </c>
    </row>
    <row r="3366" spans="1:37" ht="102" x14ac:dyDescent="0.2">
      <c r="A3366" s="271">
        <f t="shared" si="52"/>
        <v>3365</v>
      </c>
      <c r="B3366" s="271">
        <v>3365</v>
      </c>
      <c r="C3366" s="272">
        <v>129084651</v>
      </c>
      <c r="D3366" s="272" t="s">
        <v>407</v>
      </c>
      <c r="E3366" s="272">
        <v>726699695</v>
      </c>
      <c r="F3366" s="272" t="s">
        <v>3652</v>
      </c>
      <c r="G3366" s="272">
        <v>216840563</v>
      </c>
      <c r="H3366" s="272" t="s">
        <v>7641</v>
      </c>
      <c r="K3366" s="272" t="s">
        <v>7642</v>
      </c>
      <c r="L3366" s="468"/>
      <c r="N3366" s="272">
        <v>206625031</v>
      </c>
      <c r="O3366" s="272" t="s">
        <v>5449</v>
      </c>
      <c r="R3366" s="467" t="s">
        <v>7643</v>
      </c>
      <c r="S3366" s="467" t="s">
        <v>7644</v>
      </c>
      <c r="T3366" s="272" t="s">
        <v>7645</v>
      </c>
      <c r="U3366" s="272" t="s">
        <v>1188</v>
      </c>
      <c r="V3366" s="272">
        <v>2</v>
      </c>
      <c r="X3366" s="272" t="s">
        <v>1170</v>
      </c>
      <c r="Z3366" s="272" t="s">
        <v>1172</v>
      </c>
      <c r="AA3366" s="272" t="s">
        <v>1172</v>
      </c>
      <c r="AB3366" s="467" t="s">
        <v>7646</v>
      </c>
      <c r="AG3366" s="275">
        <v>45166</v>
      </c>
      <c r="AJ3366" s="290" t="s">
        <v>6853</v>
      </c>
      <c r="AK3366" s="467" t="s">
        <v>5461</v>
      </c>
    </row>
    <row r="3367" spans="1:37" ht="102" x14ac:dyDescent="0.2">
      <c r="A3367" s="271">
        <f t="shared" si="52"/>
        <v>3366</v>
      </c>
      <c r="B3367" s="271">
        <v>3366</v>
      </c>
      <c r="C3367" s="272">
        <v>129084651</v>
      </c>
      <c r="D3367" s="272" t="s">
        <v>407</v>
      </c>
      <c r="E3367" s="272">
        <v>726699695</v>
      </c>
      <c r="F3367" s="272" t="s">
        <v>3652</v>
      </c>
      <c r="G3367" s="272">
        <v>216840563</v>
      </c>
      <c r="H3367" s="272" t="s">
        <v>7641</v>
      </c>
      <c r="K3367" s="272" t="s">
        <v>7642</v>
      </c>
      <c r="L3367" s="273" t="s">
        <v>1228</v>
      </c>
      <c r="M3367" s="274">
        <v>45323</v>
      </c>
      <c r="N3367" s="272">
        <v>261863326</v>
      </c>
      <c r="O3367" s="272" t="s">
        <v>5456</v>
      </c>
      <c r="R3367" s="467" t="s">
        <v>7647</v>
      </c>
      <c r="S3367" s="272" t="s">
        <v>7648</v>
      </c>
      <c r="T3367" s="272" t="s">
        <v>7649</v>
      </c>
      <c r="U3367" s="272" t="s">
        <v>1793</v>
      </c>
      <c r="V3367" s="272">
        <v>4</v>
      </c>
      <c r="X3367" s="272" t="s">
        <v>1170</v>
      </c>
      <c r="Z3367" s="272" t="s">
        <v>1172</v>
      </c>
      <c r="AA3367" s="272" t="s">
        <v>1172</v>
      </c>
      <c r="AB3367" s="272" t="s">
        <v>7650</v>
      </c>
      <c r="AG3367" s="262">
        <v>45350</v>
      </c>
      <c r="AJ3367" s="290" t="s">
        <v>6853</v>
      </c>
      <c r="AK3367" s="478" t="s">
        <v>6858</v>
      </c>
    </row>
    <row r="3368" spans="1:37" ht="119" x14ac:dyDescent="0.2">
      <c r="A3368" s="271">
        <f t="shared" si="52"/>
        <v>3367</v>
      </c>
      <c r="B3368" s="271">
        <v>3367</v>
      </c>
      <c r="C3368" s="272">
        <v>129084651</v>
      </c>
      <c r="D3368" s="272" t="s">
        <v>407</v>
      </c>
      <c r="E3368" s="272">
        <v>726699695</v>
      </c>
      <c r="F3368" s="272" t="s">
        <v>3652</v>
      </c>
      <c r="G3368" s="272">
        <v>514034680</v>
      </c>
      <c r="H3368" s="272" t="s">
        <v>7651</v>
      </c>
      <c r="K3368" s="272" t="s">
        <v>7652</v>
      </c>
      <c r="L3368" s="468"/>
      <c r="N3368" s="272">
        <v>206625031</v>
      </c>
      <c r="O3368" s="272" t="s">
        <v>5449</v>
      </c>
      <c r="R3368" s="467" t="s">
        <v>7653</v>
      </c>
      <c r="S3368" s="467" t="s">
        <v>7654</v>
      </c>
      <c r="T3368" s="272" t="s">
        <v>7655</v>
      </c>
      <c r="U3368" s="272" t="s">
        <v>1188</v>
      </c>
      <c r="V3368" s="272">
        <v>2</v>
      </c>
      <c r="X3368" s="272" t="s">
        <v>1170</v>
      </c>
      <c r="Z3368" s="272" t="s">
        <v>1172</v>
      </c>
      <c r="AA3368" s="272" t="s">
        <v>1172</v>
      </c>
      <c r="AB3368" s="467" t="s">
        <v>7656</v>
      </c>
      <c r="AG3368" s="275">
        <v>45166</v>
      </c>
      <c r="AJ3368" s="290" t="s">
        <v>6853</v>
      </c>
      <c r="AK3368" s="272" t="s">
        <v>5461</v>
      </c>
    </row>
    <row r="3369" spans="1:37" ht="119" x14ac:dyDescent="0.2">
      <c r="A3369" s="271">
        <f t="shared" si="52"/>
        <v>3368</v>
      </c>
      <c r="B3369" s="271">
        <v>3368</v>
      </c>
      <c r="C3369" s="272">
        <v>129084651</v>
      </c>
      <c r="D3369" s="272" t="s">
        <v>407</v>
      </c>
      <c r="E3369" s="272">
        <v>726699695</v>
      </c>
      <c r="F3369" s="272" t="s">
        <v>3652</v>
      </c>
      <c r="G3369" s="272">
        <v>514034680</v>
      </c>
      <c r="H3369" s="272" t="s">
        <v>7651</v>
      </c>
      <c r="K3369" s="272" t="s">
        <v>7652</v>
      </c>
      <c r="L3369" s="273" t="s">
        <v>1228</v>
      </c>
      <c r="M3369" s="274">
        <v>45323</v>
      </c>
      <c r="N3369" s="272">
        <v>261863326</v>
      </c>
      <c r="O3369" s="272" t="s">
        <v>5456</v>
      </c>
      <c r="R3369" s="467" t="s">
        <v>7657</v>
      </c>
      <c r="S3369" s="272" t="s">
        <v>7658</v>
      </c>
      <c r="T3369" s="272" t="s">
        <v>7659</v>
      </c>
      <c r="U3369" s="272" t="s">
        <v>1793</v>
      </c>
      <c r="V3369" s="272">
        <v>4</v>
      </c>
      <c r="X3369" s="272" t="s">
        <v>1170</v>
      </c>
      <c r="Z3369" s="272" t="s">
        <v>1172</v>
      </c>
      <c r="AA3369" s="272" t="s">
        <v>1172</v>
      </c>
      <c r="AB3369" s="272" t="s">
        <v>7660</v>
      </c>
      <c r="AG3369" s="262">
        <v>45350</v>
      </c>
      <c r="AJ3369" s="290" t="s">
        <v>6853</v>
      </c>
      <c r="AK3369" s="478" t="s">
        <v>6858</v>
      </c>
    </row>
    <row r="3370" spans="1:37" ht="119" x14ac:dyDescent="0.2">
      <c r="A3370" s="271">
        <f t="shared" si="52"/>
        <v>3369</v>
      </c>
      <c r="B3370" s="271">
        <v>3369</v>
      </c>
      <c r="C3370" s="272">
        <v>129084651</v>
      </c>
      <c r="D3370" s="272" t="s">
        <v>407</v>
      </c>
      <c r="E3370" s="272">
        <v>726699695</v>
      </c>
      <c r="F3370" s="272" t="s">
        <v>3652</v>
      </c>
      <c r="G3370" s="272">
        <v>247160067</v>
      </c>
      <c r="H3370" s="272" t="s">
        <v>7661</v>
      </c>
      <c r="K3370" s="272" t="s">
        <v>7662</v>
      </c>
      <c r="L3370" s="468"/>
      <c r="N3370" s="272">
        <v>206625031</v>
      </c>
      <c r="O3370" s="272" t="s">
        <v>5449</v>
      </c>
      <c r="R3370" s="467" t="s">
        <v>7663</v>
      </c>
      <c r="S3370" s="467" t="s">
        <v>7664</v>
      </c>
      <c r="T3370" s="272" t="s">
        <v>7665</v>
      </c>
      <c r="U3370" s="272" t="s">
        <v>1188</v>
      </c>
      <c r="V3370" s="272">
        <v>2</v>
      </c>
      <c r="X3370" s="272" t="s">
        <v>1170</v>
      </c>
      <c r="Z3370" s="272" t="s">
        <v>1172</v>
      </c>
      <c r="AA3370" s="272" t="s">
        <v>1172</v>
      </c>
      <c r="AB3370" s="467" t="s">
        <v>7666</v>
      </c>
      <c r="AG3370" s="275">
        <v>45166</v>
      </c>
      <c r="AJ3370" s="290" t="s">
        <v>6853</v>
      </c>
      <c r="AK3370" s="272" t="s">
        <v>5461</v>
      </c>
    </row>
    <row r="3371" spans="1:37" ht="119" x14ac:dyDescent="0.2">
      <c r="A3371" s="271">
        <f t="shared" si="52"/>
        <v>3370</v>
      </c>
      <c r="B3371" s="271">
        <v>3370</v>
      </c>
      <c r="C3371" s="272">
        <v>129084651</v>
      </c>
      <c r="D3371" s="272" t="s">
        <v>407</v>
      </c>
      <c r="E3371" s="272">
        <v>726699695</v>
      </c>
      <c r="F3371" s="272" t="s">
        <v>3652</v>
      </c>
      <c r="G3371" s="272">
        <v>247160067</v>
      </c>
      <c r="H3371" s="272" t="s">
        <v>7661</v>
      </c>
      <c r="K3371" s="272" t="s">
        <v>7662</v>
      </c>
      <c r="L3371" s="273" t="s">
        <v>1228</v>
      </c>
      <c r="M3371" s="274">
        <v>45323</v>
      </c>
      <c r="N3371" s="272">
        <v>261863326</v>
      </c>
      <c r="O3371" s="272" t="s">
        <v>5456</v>
      </c>
      <c r="R3371" s="467" t="s">
        <v>7667</v>
      </c>
      <c r="S3371" s="272" t="s">
        <v>7668</v>
      </c>
      <c r="T3371" s="272" t="s">
        <v>7669</v>
      </c>
      <c r="U3371" s="272" t="s">
        <v>1793</v>
      </c>
      <c r="V3371" s="272">
        <v>4</v>
      </c>
      <c r="X3371" s="272" t="s">
        <v>1170</v>
      </c>
      <c r="Z3371" s="272" t="s">
        <v>1172</v>
      </c>
      <c r="AA3371" s="272" t="s">
        <v>1172</v>
      </c>
      <c r="AB3371" s="272" t="s">
        <v>7670</v>
      </c>
      <c r="AG3371" s="262">
        <v>45350</v>
      </c>
      <c r="AJ3371" s="290" t="s">
        <v>6853</v>
      </c>
      <c r="AK3371" s="478" t="s">
        <v>6858</v>
      </c>
    </row>
    <row r="3372" spans="1:37" ht="102" x14ac:dyDescent="0.2">
      <c r="A3372" s="271">
        <f t="shared" si="52"/>
        <v>3371</v>
      </c>
      <c r="B3372" s="271">
        <v>3371</v>
      </c>
      <c r="C3372" s="272">
        <v>129084651</v>
      </c>
      <c r="D3372" s="272" t="s">
        <v>407</v>
      </c>
      <c r="E3372" s="272">
        <v>726699695</v>
      </c>
      <c r="F3372" s="272" t="s">
        <v>3652</v>
      </c>
      <c r="G3372" s="272">
        <v>312545873</v>
      </c>
      <c r="H3372" s="272" t="s">
        <v>7671</v>
      </c>
      <c r="K3372" s="272" t="s">
        <v>7672</v>
      </c>
      <c r="L3372" s="468"/>
      <c r="N3372" s="272">
        <v>206625031</v>
      </c>
      <c r="O3372" s="272" t="s">
        <v>5449</v>
      </c>
      <c r="R3372" s="467" t="s">
        <v>7673</v>
      </c>
      <c r="S3372" s="467" t="s">
        <v>7674</v>
      </c>
      <c r="T3372" s="272" t="s">
        <v>7675</v>
      </c>
      <c r="U3372" s="272" t="s">
        <v>1188</v>
      </c>
      <c r="V3372" s="272">
        <v>2</v>
      </c>
      <c r="X3372" s="272" t="s">
        <v>1170</v>
      </c>
      <c r="Z3372" s="272" t="s">
        <v>1172</v>
      </c>
      <c r="AA3372" s="272" t="s">
        <v>1172</v>
      </c>
      <c r="AB3372" s="467" t="s">
        <v>7676</v>
      </c>
      <c r="AG3372" s="275">
        <v>45166</v>
      </c>
      <c r="AJ3372" s="290" t="s">
        <v>6853</v>
      </c>
      <c r="AK3372" s="467" t="s">
        <v>5461</v>
      </c>
    </row>
    <row r="3373" spans="1:37" ht="102" x14ac:dyDescent="0.2">
      <c r="A3373" s="271">
        <f t="shared" si="52"/>
        <v>3372</v>
      </c>
      <c r="B3373" s="271">
        <v>3372</v>
      </c>
      <c r="C3373" s="272">
        <v>129084651</v>
      </c>
      <c r="D3373" s="272" t="s">
        <v>407</v>
      </c>
      <c r="E3373" s="272">
        <v>726699695</v>
      </c>
      <c r="F3373" s="272" t="s">
        <v>3652</v>
      </c>
      <c r="G3373" s="272">
        <v>312545873</v>
      </c>
      <c r="H3373" s="272" t="s">
        <v>7671</v>
      </c>
      <c r="K3373" s="272" t="s">
        <v>7672</v>
      </c>
      <c r="L3373" s="273" t="s">
        <v>1228</v>
      </c>
      <c r="M3373" s="274">
        <v>45323</v>
      </c>
      <c r="N3373" s="272">
        <v>261863326</v>
      </c>
      <c r="O3373" s="272" t="s">
        <v>5456</v>
      </c>
      <c r="R3373" s="467" t="s">
        <v>7677</v>
      </c>
      <c r="S3373" s="272" t="s">
        <v>7678</v>
      </c>
      <c r="T3373" s="272" t="s">
        <v>7679</v>
      </c>
      <c r="U3373" s="272" t="s">
        <v>1793</v>
      </c>
      <c r="V3373" s="272">
        <v>4</v>
      </c>
      <c r="X3373" s="272" t="s">
        <v>1170</v>
      </c>
      <c r="Z3373" s="272" t="s">
        <v>1172</v>
      </c>
      <c r="AA3373" s="272" t="s">
        <v>1172</v>
      </c>
      <c r="AB3373" s="272" t="s">
        <v>7680</v>
      </c>
      <c r="AG3373" s="262">
        <v>45350</v>
      </c>
      <c r="AJ3373" s="290" t="s">
        <v>6853</v>
      </c>
      <c r="AK3373" s="478" t="s">
        <v>6858</v>
      </c>
    </row>
    <row r="3374" spans="1:37" ht="34" x14ac:dyDescent="0.2">
      <c r="A3374" s="271">
        <f t="shared" si="52"/>
        <v>3373</v>
      </c>
      <c r="B3374" s="271">
        <v>3373</v>
      </c>
      <c r="C3374" s="272">
        <v>129084651</v>
      </c>
      <c r="D3374" s="272" t="s">
        <v>407</v>
      </c>
      <c r="E3374" s="272">
        <v>726699695</v>
      </c>
      <c r="F3374" s="272" t="s">
        <v>3652</v>
      </c>
      <c r="L3374" s="468"/>
      <c r="N3374" s="272">
        <v>446999144</v>
      </c>
      <c r="O3374" s="272" t="s">
        <v>7681</v>
      </c>
      <c r="R3374" s="467" t="s">
        <v>7682</v>
      </c>
      <c r="S3374" s="467" t="s">
        <v>7683</v>
      </c>
      <c r="T3374" s="272" t="s">
        <v>7684</v>
      </c>
      <c r="U3374" s="272" t="s">
        <v>1188</v>
      </c>
      <c r="V3374" s="272">
        <v>2</v>
      </c>
      <c r="X3374" s="272" t="s">
        <v>1170</v>
      </c>
      <c r="Z3374" s="272" t="s">
        <v>1171</v>
      </c>
      <c r="AA3374" s="272" t="s">
        <v>1171</v>
      </c>
      <c r="AB3374" s="467" t="s">
        <v>7353</v>
      </c>
      <c r="AG3374" s="275">
        <v>45166</v>
      </c>
      <c r="AJ3374" s="290" t="s">
        <v>5063</v>
      </c>
      <c r="AK3374" s="467" t="s">
        <v>5461</v>
      </c>
    </row>
    <row r="3375" spans="1:37" ht="85" x14ac:dyDescent="0.2">
      <c r="A3375" s="271">
        <f t="shared" si="52"/>
        <v>3374</v>
      </c>
      <c r="B3375" s="271">
        <v>3374</v>
      </c>
      <c r="C3375" s="272">
        <v>129084651</v>
      </c>
      <c r="D3375" s="272" t="s">
        <v>407</v>
      </c>
      <c r="E3375" s="272">
        <v>726699695</v>
      </c>
      <c r="F3375" s="272" t="s">
        <v>3652</v>
      </c>
      <c r="N3375" s="272">
        <v>714001034</v>
      </c>
      <c r="O3375" s="272" t="s">
        <v>7685</v>
      </c>
      <c r="R3375" s="467" t="s">
        <v>7686</v>
      </c>
      <c r="S3375" s="272" t="s">
        <v>7687</v>
      </c>
      <c r="T3375" s="272" t="s">
        <v>7688</v>
      </c>
      <c r="U3375" s="272" t="s">
        <v>1168</v>
      </c>
      <c r="V3375" s="272">
        <v>300</v>
      </c>
      <c r="X3375" s="272" t="s">
        <v>1170</v>
      </c>
      <c r="Z3375" s="272" t="s">
        <v>1172</v>
      </c>
      <c r="AA3375" s="272" t="s">
        <v>1172</v>
      </c>
      <c r="AJ3375" s="290" t="s">
        <v>7358</v>
      </c>
    </row>
    <row r="3376" spans="1:37" ht="85" x14ac:dyDescent="0.2">
      <c r="A3376" s="271">
        <f t="shared" si="52"/>
        <v>3375</v>
      </c>
      <c r="B3376" s="271">
        <v>3375</v>
      </c>
      <c r="C3376" s="272">
        <v>129084651</v>
      </c>
      <c r="D3376" s="272" t="s">
        <v>407</v>
      </c>
      <c r="E3376" s="272">
        <v>726699695</v>
      </c>
      <c r="F3376" s="272" t="s">
        <v>3652</v>
      </c>
      <c r="L3376" s="626" t="s">
        <v>1228</v>
      </c>
      <c r="M3376" s="274">
        <v>45702</v>
      </c>
      <c r="N3376" s="272">
        <v>887697329</v>
      </c>
      <c r="O3376" s="647" t="s">
        <v>17911</v>
      </c>
      <c r="Q3376" s="272" t="s">
        <v>7689</v>
      </c>
      <c r="R3376" s="647" t="s">
        <v>17912</v>
      </c>
      <c r="S3376" s="647" t="s">
        <v>17913</v>
      </c>
      <c r="T3376" s="272" t="s">
        <v>7690</v>
      </c>
      <c r="U3376" s="272" t="s">
        <v>1188</v>
      </c>
      <c r="V3376" s="272">
        <v>2</v>
      </c>
      <c r="W3376" s="272">
        <v>536341288</v>
      </c>
      <c r="X3376" s="272" t="s">
        <v>1301</v>
      </c>
      <c r="Z3376" s="272" t="s">
        <v>1172</v>
      </c>
      <c r="AA3376" s="272" t="s">
        <v>1172</v>
      </c>
      <c r="AB3376" s="467"/>
      <c r="AG3376" s="648" t="s">
        <v>17877</v>
      </c>
      <c r="AJ3376" s="290" t="s">
        <v>7397</v>
      </c>
      <c r="AK3376" s="647" t="s">
        <v>17914</v>
      </c>
    </row>
    <row r="3377" spans="1:37" ht="17" x14ac:dyDescent="0.2">
      <c r="A3377" s="271">
        <f t="shared" si="52"/>
        <v>3376</v>
      </c>
      <c r="B3377" s="271">
        <v>3376</v>
      </c>
      <c r="R3377" s="467"/>
      <c r="W3377" s="272">
        <v>654207589</v>
      </c>
      <c r="X3377" s="272" t="s">
        <v>1303</v>
      </c>
    </row>
    <row r="3378" spans="1:37" ht="51" x14ac:dyDescent="0.2">
      <c r="A3378" s="271">
        <f t="shared" si="52"/>
        <v>3377</v>
      </c>
      <c r="B3378" s="271">
        <v>3377</v>
      </c>
      <c r="L3378" s="626" t="s">
        <v>1702</v>
      </c>
      <c r="M3378" s="274">
        <v>45702</v>
      </c>
      <c r="R3378" s="467"/>
      <c r="S3378" s="467"/>
      <c r="W3378" s="272">
        <v>576796184</v>
      </c>
      <c r="X3378" s="272" t="s">
        <v>5364</v>
      </c>
      <c r="AB3378" s="467"/>
      <c r="AG3378" s="275">
        <v>45692</v>
      </c>
      <c r="AK3378" s="647" t="s">
        <v>17915</v>
      </c>
    </row>
    <row r="3379" spans="1:37" ht="17" x14ac:dyDescent="0.2">
      <c r="A3379" s="271">
        <f t="shared" si="52"/>
        <v>3378</v>
      </c>
      <c r="B3379" s="271">
        <v>3378</v>
      </c>
      <c r="R3379" s="467"/>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8"/>
      <c r="N3380" s="272">
        <v>473529484</v>
      </c>
      <c r="O3380" s="272" t="s">
        <v>7691</v>
      </c>
      <c r="R3380" s="467" t="s">
        <v>7692</v>
      </c>
      <c r="S3380" s="467" t="s">
        <v>7693</v>
      </c>
      <c r="T3380" s="272" t="s">
        <v>7694</v>
      </c>
      <c r="U3380" s="272" t="s">
        <v>1188</v>
      </c>
      <c r="V3380" s="272">
        <v>1</v>
      </c>
      <c r="W3380" s="272">
        <v>104430631</v>
      </c>
      <c r="X3380" s="272" t="s">
        <v>1352</v>
      </c>
      <c r="Z3380" s="272" t="s">
        <v>1172</v>
      </c>
      <c r="AA3380" s="272" t="s">
        <v>1172</v>
      </c>
      <c r="AB3380" s="467"/>
      <c r="AJ3380" s="290" t="s">
        <v>7397</v>
      </c>
      <c r="AK3380" s="467"/>
    </row>
    <row r="3381" spans="1:37" ht="17" x14ac:dyDescent="0.2">
      <c r="A3381" s="271">
        <f t="shared" si="52"/>
        <v>3380</v>
      </c>
      <c r="B3381" s="271">
        <v>3380</v>
      </c>
      <c r="R3381" s="467"/>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8"/>
      <c r="N3382" s="272">
        <v>873968217</v>
      </c>
      <c r="O3382" s="272" t="s">
        <v>7695</v>
      </c>
      <c r="R3382" s="467" t="s">
        <v>7696</v>
      </c>
      <c r="S3382" s="467" t="s">
        <v>7697</v>
      </c>
      <c r="T3382" s="272" t="s">
        <v>7698</v>
      </c>
      <c r="U3382" s="272" t="s">
        <v>1188</v>
      </c>
      <c r="V3382" s="272">
        <v>2</v>
      </c>
      <c r="W3382" s="272">
        <v>709650750</v>
      </c>
      <c r="X3382" s="272" t="s">
        <v>7699</v>
      </c>
      <c r="Z3382" s="272" t="s">
        <v>1172</v>
      </c>
      <c r="AA3382" s="272" t="s">
        <v>1172</v>
      </c>
      <c r="AB3382" s="467"/>
      <c r="AG3382" s="275">
        <v>45317</v>
      </c>
      <c r="AJ3382" s="290" t="s">
        <v>7397</v>
      </c>
      <c r="AK3382" s="467" t="s">
        <v>5399</v>
      </c>
    </row>
    <row r="3383" spans="1:37" ht="34" x14ac:dyDescent="0.2">
      <c r="A3383" s="271">
        <f t="shared" si="52"/>
        <v>3382</v>
      </c>
      <c r="B3383" s="271">
        <v>3382</v>
      </c>
      <c r="R3383" s="467"/>
      <c r="W3383" s="272">
        <v>810290359</v>
      </c>
      <c r="X3383" s="272" t="s">
        <v>7700</v>
      </c>
      <c r="AG3383" s="275">
        <v>45317</v>
      </c>
      <c r="AK3383" s="467" t="s">
        <v>5419</v>
      </c>
    </row>
    <row r="3384" spans="1:37" ht="34" x14ac:dyDescent="0.2">
      <c r="A3384" s="271">
        <f t="shared" si="52"/>
        <v>3383</v>
      </c>
      <c r="B3384" s="271">
        <v>3383</v>
      </c>
      <c r="L3384" s="468"/>
      <c r="R3384" s="467"/>
      <c r="S3384" s="467"/>
      <c r="W3384" s="272">
        <v>509607548</v>
      </c>
      <c r="X3384" s="272" t="s">
        <v>7701</v>
      </c>
      <c r="AB3384" s="467"/>
      <c r="AG3384" s="275">
        <v>45317</v>
      </c>
      <c r="AK3384" s="467" t="s">
        <v>5419</v>
      </c>
    </row>
    <row r="3385" spans="1:37" ht="34" x14ac:dyDescent="0.2">
      <c r="A3385" s="271">
        <f t="shared" si="52"/>
        <v>3384</v>
      </c>
      <c r="B3385" s="271">
        <v>3384</v>
      </c>
      <c r="L3385" s="273" t="s">
        <v>1284</v>
      </c>
      <c r="R3385" s="467"/>
      <c r="W3385" s="272">
        <v>784922042</v>
      </c>
      <c r="X3385" s="272" t="s">
        <v>7702</v>
      </c>
      <c r="AG3385" s="275">
        <v>44907</v>
      </c>
      <c r="AK3385" s="272" t="s">
        <v>7703</v>
      </c>
    </row>
    <row r="3386" spans="1:37" ht="51" x14ac:dyDescent="0.2">
      <c r="A3386" s="271">
        <f t="shared" si="52"/>
        <v>3385</v>
      </c>
      <c r="B3386" s="271">
        <v>3385</v>
      </c>
      <c r="C3386" s="272">
        <v>129084651</v>
      </c>
      <c r="D3386" s="272" t="s">
        <v>407</v>
      </c>
      <c r="E3386" s="272">
        <v>726699695</v>
      </c>
      <c r="F3386" s="272" t="s">
        <v>3652</v>
      </c>
      <c r="L3386" s="468"/>
      <c r="N3386" s="272">
        <v>418392907</v>
      </c>
      <c r="O3386" s="272" t="s">
        <v>7704</v>
      </c>
      <c r="R3386" s="467" t="s">
        <v>7705</v>
      </c>
      <c r="S3386" s="467" t="s">
        <v>7706</v>
      </c>
      <c r="T3386" s="272" t="s">
        <v>7707</v>
      </c>
      <c r="U3386" s="272" t="s">
        <v>1188</v>
      </c>
      <c r="V3386" s="272">
        <v>2</v>
      </c>
      <c r="W3386" s="272">
        <v>104430631</v>
      </c>
      <c r="X3386" s="272" t="s">
        <v>1352</v>
      </c>
      <c r="Z3386" s="272" t="s">
        <v>1172</v>
      </c>
      <c r="AA3386" s="272" t="s">
        <v>1172</v>
      </c>
      <c r="AB3386" s="467"/>
      <c r="AJ3386" s="290" t="s">
        <v>7397</v>
      </c>
      <c r="AK3386" s="467"/>
    </row>
    <row r="3387" spans="1:37" ht="17" x14ac:dyDescent="0.2">
      <c r="A3387" s="271">
        <f t="shared" si="52"/>
        <v>3386</v>
      </c>
      <c r="B3387" s="271">
        <v>3386</v>
      </c>
      <c r="R3387" s="467"/>
      <c r="W3387" s="272">
        <v>353358909</v>
      </c>
      <c r="X3387" s="272" t="s">
        <v>1355</v>
      </c>
    </row>
    <row r="3388" spans="1:37" ht="17" x14ac:dyDescent="0.2">
      <c r="A3388" s="271">
        <f t="shared" si="52"/>
        <v>3387</v>
      </c>
      <c r="B3388" s="271">
        <v>3387</v>
      </c>
      <c r="L3388" s="468"/>
      <c r="R3388" s="467"/>
      <c r="S3388" s="467"/>
      <c r="W3388" s="272">
        <v>178420302</v>
      </c>
      <c r="X3388" s="272" t="s">
        <v>1248</v>
      </c>
      <c r="AB3388" s="467"/>
      <c r="AG3388" s="275">
        <v>44371</v>
      </c>
      <c r="AK3388" s="467"/>
    </row>
    <row r="3389" spans="1:37" ht="51" x14ac:dyDescent="0.2">
      <c r="A3389" s="271">
        <f t="shared" si="52"/>
        <v>3388</v>
      </c>
      <c r="B3389" s="271">
        <v>3388</v>
      </c>
      <c r="C3389" s="272">
        <v>129084651</v>
      </c>
      <c r="D3389" s="272" t="s">
        <v>407</v>
      </c>
      <c r="E3389" s="272">
        <v>726699695</v>
      </c>
      <c r="F3389" s="272" t="s">
        <v>3652</v>
      </c>
      <c r="G3389" s="272">
        <v>640010727</v>
      </c>
      <c r="H3389" s="651" t="s">
        <v>17000</v>
      </c>
      <c r="J3389" s="272" t="s">
        <v>7708</v>
      </c>
      <c r="K3389" s="651" t="s">
        <v>17001</v>
      </c>
      <c r="L3389" s="653" t="s">
        <v>1228</v>
      </c>
      <c r="M3389" s="274">
        <v>45702</v>
      </c>
      <c r="N3389" s="272">
        <v>299300933</v>
      </c>
      <c r="O3389" s="272" t="s">
        <v>7710</v>
      </c>
      <c r="R3389" s="467" t="s">
        <v>7711</v>
      </c>
      <c r="S3389" s="272" t="s">
        <v>7712</v>
      </c>
      <c r="T3389" s="272" t="s">
        <v>7713</v>
      </c>
      <c r="U3389" s="272" t="s">
        <v>1188</v>
      </c>
      <c r="V3389" s="272">
        <v>2</v>
      </c>
      <c r="X3389" s="272" t="s">
        <v>1170</v>
      </c>
      <c r="Z3389" s="272" t="s">
        <v>1172</v>
      </c>
      <c r="AA3389" s="272" t="s">
        <v>1172</v>
      </c>
      <c r="AB3389" s="272" t="s">
        <v>7714</v>
      </c>
      <c r="AG3389" s="654" t="s">
        <v>16977</v>
      </c>
      <c r="AJ3389" s="290" t="s">
        <v>7380</v>
      </c>
      <c r="AK3389" s="651" t="s">
        <v>16971</v>
      </c>
    </row>
    <row r="3390" spans="1:37" ht="51" x14ac:dyDescent="0.2">
      <c r="A3390" s="271">
        <f t="shared" si="52"/>
        <v>3389</v>
      </c>
      <c r="B3390" s="271">
        <v>3389</v>
      </c>
      <c r="C3390" s="272">
        <v>129084651</v>
      </c>
      <c r="D3390" s="272" t="s">
        <v>407</v>
      </c>
      <c r="E3390" s="272">
        <v>726699695</v>
      </c>
      <c r="F3390" s="272" t="s">
        <v>3652</v>
      </c>
      <c r="G3390" s="272">
        <v>640010727</v>
      </c>
      <c r="H3390" s="651" t="s">
        <v>17000</v>
      </c>
      <c r="J3390" s="272" t="s">
        <v>7708</v>
      </c>
      <c r="K3390" s="651" t="s">
        <v>17001</v>
      </c>
      <c r="L3390" s="653" t="s">
        <v>1228</v>
      </c>
      <c r="M3390" s="274">
        <v>45702</v>
      </c>
      <c r="N3390" s="272">
        <v>924561726</v>
      </c>
      <c r="O3390" s="272" t="s">
        <v>7708</v>
      </c>
      <c r="Q3390" s="651" t="s">
        <v>16957</v>
      </c>
      <c r="R3390" s="467" t="s">
        <v>7715</v>
      </c>
      <c r="S3390" s="651" t="s">
        <v>17002</v>
      </c>
      <c r="T3390" s="272" t="s">
        <v>7709</v>
      </c>
      <c r="U3390" s="272" t="s">
        <v>1188</v>
      </c>
      <c r="V3390" s="272">
        <v>2</v>
      </c>
      <c r="W3390" s="272">
        <v>958239616</v>
      </c>
      <c r="X3390" s="272" t="s">
        <v>7716</v>
      </c>
      <c r="Z3390" s="272" t="s">
        <v>1172</v>
      </c>
      <c r="AA3390" s="272" t="s">
        <v>1172</v>
      </c>
      <c r="AB3390" s="467"/>
      <c r="AG3390" s="654" t="s">
        <v>16970</v>
      </c>
      <c r="AJ3390" s="290" t="s">
        <v>7380</v>
      </c>
      <c r="AK3390" s="651" t="s">
        <v>17003</v>
      </c>
    </row>
    <row r="3391" spans="1:37" ht="17" x14ac:dyDescent="0.2">
      <c r="A3391" s="271">
        <f t="shared" si="52"/>
        <v>3390</v>
      </c>
      <c r="B3391" s="271">
        <v>3390</v>
      </c>
      <c r="R3391" s="467"/>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1" t="s">
        <v>17005</v>
      </c>
      <c r="J3392" s="272" t="s">
        <v>7717</v>
      </c>
      <c r="K3392" s="651" t="s">
        <v>17006</v>
      </c>
      <c r="L3392" s="653" t="s">
        <v>1228</v>
      </c>
      <c r="M3392" s="274">
        <v>45702</v>
      </c>
      <c r="N3392" s="272">
        <v>182786508</v>
      </c>
      <c r="O3392" s="272" t="s">
        <v>7719</v>
      </c>
      <c r="R3392" s="467" t="s">
        <v>7720</v>
      </c>
      <c r="S3392" s="272" t="s">
        <v>7721</v>
      </c>
      <c r="T3392" s="272" t="s">
        <v>7722</v>
      </c>
      <c r="U3392" s="272" t="s">
        <v>1188</v>
      </c>
      <c r="V3392" s="272">
        <v>2</v>
      </c>
      <c r="Z3392" s="272" t="s">
        <v>1172</v>
      </c>
      <c r="AA3392" s="272" t="s">
        <v>1172</v>
      </c>
      <c r="AB3392" s="272" t="s">
        <v>7714</v>
      </c>
      <c r="AG3392" s="654" t="s">
        <v>16977</v>
      </c>
      <c r="AJ3392" s="290" t="s">
        <v>7380</v>
      </c>
      <c r="AK3392" s="651" t="s">
        <v>16971</v>
      </c>
    </row>
    <row r="3393" spans="1:37" ht="51" x14ac:dyDescent="0.2">
      <c r="A3393" s="271">
        <f t="shared" si="52"/>
        <v>3392</v>
      </c>
      <c r="B3393" s="271">
        <v>3392</v>
      </c>
      <c r="C3393" s="272">
        <v>129084651</v>
      </c>
      <c r="D3393" s="272" t="s">
        <v>407</v>
      </c>
      <c r="E3393" s="272">
        <v>726699695</v>
      </c>
      <c r="F3393" s="272" t="s">
        <v>3652</v>
      </c>
      <c r="G3393" s="272">
        <v>236590500</v>
      </c>
      <c r="H3393" s="651" t="s">
        <v>17005</v>
      </c>
      <c r="J3393" s="272" t="s">
        <v>7717</v>
      </c>
      <c r="K3393" s="651" t="s">
        <v>17006</v>
      </c>
      <c r="L3393" s="653" t="s">
        <v>1228</v>
      </c>
      <c r="M3393" s="274">
        <v>45702</v>
      </c>
      <c r="N3393" s="272">
        <v>384344201</v>
      </c>
      <c r="O3393" s="272" t="s">
        <v>7717</v>
      </c>
      <c r="Q3393" s="651" t="s">
        <v>16957</v>
      </c>
      <c r="R3393" s="467" t="s">
        <v>7723</v>
      </c>
      <c r="S3393" s="651" t="s">
        <v>17007</v>
      </c>
      <c r="T3393" s="272" t="s">
        <v>7718</v>
      </c>
      <c r="U3393" s="272" t="s">
        <v>1188</v>
      </c>
      <c r="V3393" s="272">
        <v>2</v>
      </c>
      <c r="W3393" s="272">
        <v>958239616</v>
      </c>
      <c r="X3393" s="272" t="s">
        <v>7716</v>
      </c>
      <c r="Z3393" s="272" t="s">
        <v>1172</v>
      </c>
      <c r="AA3393" s="272" t="s">
        <v>1172</v>
      </c>
      <c r="AG3393" s="654" t="s">
        <v>16970</v>
      </c>
      <c r="AJ3393" s="290" t="s">
        <v>7380</v>
      </c>
      <c r="AK3393" s="651" t="s">
        <v>17003</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7724</v>
      </c>
      <c r="R3395" s="272" t="s">
        <v>7725</v>
      </c>
      <c r="S3395" s="272" t="s">
        <v>7726</v>
      </c>
      <c r="T3395" s="272" t="s">
        <v>7727</v>
      </c>
      <c r="U3395" s="272" t="s">
        <v>1188</v>
      </c>
      <c r="V3395" s="272">
        <v>2</v>
      </c>
      <c r="W3395" s="272">
        <v>104430631</v>
      </c>
      <c r="X3395" s="272" t="s">
        <v>1352</v>
      </c>
      <c r="Z3395" s="272" t="s">
        <v>1172</v>
      </c>
      <c r="AA3395" s="272" t="s">
        <v>1172</v>
      </c>
      <c r="AJ3395" s="290" t="s">
        <v>7397</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7"/>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7728</v>
      </c>
      <c r="K3398" s="272" t="s">
        <v>7729</v>
      </c>
      <c r="N3398" s="272">
        <v>939782495</v>
      </c>
      <c r="O3398" s="272" t="s">
        <v>6791</v>
      </c>
      <c r="R3398" s="272" t="s">
        <v>6791</v>
      </c>
      <c r="S3398" s="272" t="s">
        <v>7730</v>
      </c>
      <c r="T3398" s="272">
        <v>0</v>
      </c>
      <c r="U3398" s="272" t="s">
        <v>1188</v>
      </c>
      <c r="V3398" s="272">
        <v>1</v>
      </c>
      <c r="W3398" s="272">
        <v>104430631</v>
      </c>
      <c r="X3398" s="272" t="s">
        <v>1352</v>
      </c>
      <c r="Z3398" s="272" t="s">
        <v>1172</v>
      </c>
      <c r="AA3398" s="272" t="s">
        <v>1172</v>
      </c>
      <c r="AJ3398" s="290" t="s">
        <v>7401</v>
      </c>
    </row>
    <row r="3399" spans="1:37" ht="17" x14ac:dyDescent="0.2">
      <c r="A3399" s="271">
        <f t="shared" si="53"/>
        <v>3398</v>
      </c>
      <c r="B3399" s="271">
        <v>3398</v>
      </c>
      <c r="R3399" s="467"/>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7728</v>
      </c>
      <c r="K3400" s="272" t="s">
        <v>7729</v>
      </c>
      <c r="N3400" s="272">
        <v>135725957</v>
      </c>
      <c r="O3400" s="272" t="s">
        <v>6793</v>
      </c>
      <c r="R3400" s="272" t="s">
        <v>6793</v>
      </c>
      <c r="S3400" s="272" t="s">
        <v>7731</v>
      </c>
      <c r="T3400" s="272">
        <v>1</v>
      </c>
      <c r="U3400" s="272" t="s">
        <v>1188</v>
      </c>
      <c r="V3400" s="272">
        <v>1</v>
      </c>
      <c r="W3400" s="272">
        <v>104430631</v>
      </c>
      <c r="X3400" s="272" t="s">
        <v>1352</v>
      </c>
      <c r="Z3400" s="272" t="s">
        <v>1172</v>
      </c>
      <c r="AA3400" s="272" t="s">
        <v>1172</v>
      </c>
      <c r="AJ3400" s="290" t="s">
        <v>7401</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7728</v>
      </c>
      <c r="K3402" s="272" t="s">
        <v>7729</v>
      </c>
      <c r="N3402" s="272">
        <v>518416174</v>
      </c>
      <c r="O3402" s="272" t="s">
        <v>6795</v>
      </c>
      <c r="R3402" s="272" t="s">
        <v>6795</v>
      </c>
      <c r="S3402" s="272" t="s">
        <v>7732</v>
      </c>
      <c r="T3402" s="272">
        <v>2</v>
      </c>
      <c r="U3402" s="272" t="s">
        <v>1188</v>
      </c>
      <c r="V3402" s="272">
        <v>1</v>
      </c>
      <c r="W3402" s="272">
        <v>104430631</v>
      </c>
      <c r="X3402" s="272" t="s">
        <v>1352</v>
      </c>
      <c r="Z3402" s="272" t="s">
        <v>1172</v>
      </c>
      <c r="AA3402" s="272" t="s">
        <v>1172</v>
      </c>
      <c r="AJ3402" s="290" t="s">
        <v>7401</v>
      </c>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7728</v>
      </c>
      <c r="K3404" s="272" t="s">
        <v>7729</v>
      </c>
      <c r="N3404" s="272">
        <v>847945207</v>
      </c>
      <c r="O3404" s="272" t="s">
        <v>6797</v>
      </c>
      <c r="R3404" s="272" t="s">
        <v>6797</v>
      </c>
      <c r="S3404" s="272" t="s">
        <v>7733</v>
      </c>
      <c r="T3404" s="272">
        <v>3</v>
      </c>
      <c r="U3404" s="272" t="s">
        <v>1188</v>
      </c>
      <c r="V3404" s="272">
        <v>1</v>
      </c>
      <c r="W3404" s="272">
        <v>104430631</v>
      </c>
      <c r="X3404" s="272" t="s">
        <v>1352</v>
      </c>
      <c r="Z3404" s="272" t="s">
        <v>1172</v>
      </c>
      <c r="AA3404" s="272" t="s">
        <v>1172</v>
      </c>
      <c r="AJ3404" s="290" t="s">
        <v>7401</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7728</v>
      </c>
      <c r="K3406" s="272" t="s">
        <v>7729</v>
      </c>
      <c r="N3406" s="272">
        <v>283025574</v>
      </c>
      <c r="O3406" s="272" t="s">
        <v>6799</v>
      </c>
      <c r="R3406" s="467" t="s">
        <v>6799</v>
      </c>
      <c r="S3406" s="272" t="s">
        <v>7734</v>
      </c>
      <c r="T3406" s="272">
        <v>4</v>
      </c>
      <c r="U3406" s="272" t="s">
        <v>1188</v>
      </c>
      <c r="V3406" s="272">
        <v>1</v>
      </c>
      <c r="W3406" s="272">
        <v>104430631</v>
      </c>
      <c r="X3406" s="272" t="s">
        <v>1352</v>
      </c>
      <c r="Z3406" s="272" t="s">
        <v>1172</v>
      </c>
      <c r="AA3406" s="272" t="s">
        <v>1172</v>
      </c>
      <c r="AJ3406" s="290" t="s">
        <v>7401</v>
      </c>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7728</v>
      </c>
      <c r="K3408" s="272" t="s">
        <v>7729</v>
      </c>
      <c r="N3408" s="272">
        <v>942970912</v>
      </c>
      <c r="O3408" s="272" t="s">
        <v>6801</v>
      </c>
      <c r="R3408" s="272" t="s">
        <v>6802</v>
      </c>
      <c r="S3408" s="272" t="s">
        <v>7735</v>
      </c>
      <c r="T3408" s="272">
        <v>5</v>
      </c>
      <c r="U3408" s="272" t="s">
        <v>1188</v>
      </c>
      <c r="V3408" s="272">
        <v>1</v>
      </c>
      <c r="W3408" s="272">
        <v>104430631</v>
      </c>
      <c r="X3408" s="272" t="s">
        <v>1352</v>
      </c>
      <c r="Z3408" s="272" t="s">
        <v>1172</v>
      </c>
      <c r="AA3408" s="272" t="s">
        <v>1172</v>
      </c>
      <c r="AJ3408" s="290" t="s">
        <v>7401</v>
      </c>
    </row>
    <row r="3409" spans="1:36" ht="17" x14ac:dyDescent="0.2">
      <c r="A3409" s="271">
        <f t="shared" si="53"/>
        <v>3408</v>
      </c>
      <c r="B3409" s="271">
        <v>3408</v>
      </c>
      <c r="R3409" s="467"/>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7728</v>
      </c>
      <c r="K3410" s="272" t="s">
        <v>7729</v>
      </c>
      <c r="N3410" s="272">
        <v>596122041</v>
      </c>
      <c r="O3410" s="272" t="s">
        <v>6804</v>
      </c>
      <c r="R3410" s="467" t="s">
        <v>6804</v>
      </c>
      <c r="S3410" s="272" t="s">
        <v>7736</v>
      </c>
      <c r="T3410" s="272">
        <v>6</v>
      </c>
      <c r="U3410" s="272" t="s">
        <v>1188</v>
      </c>
      <c r="V3410" s="272">
        <v>1</v>
      </c>
      <c r="W3410" s="272">
        <v>104430631</v>
      </c>
      <c r="X3410" s="272" t="s">
        <v>1352</v>
      </c>
      <c r="Z3410" s="272" t="s">
        <v>1172</v>
      </c>
      <c r="AA3410" s="272" t="s">
        <v>1172</v>
      </c>
      <c r="AJ3410" s="290" t="s">
        <v>7401</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7728</v>
      </c>
      <c r="K3412" s="272" t="s">
        <v>7729</v>
      </c>
      <c r="N3412" s="272">
        <v>489400183</v>
      </c>
      <c r="O3412" s="272" t="s">
        <v>6806</v>
      </c>
      <c r="R3412" s="467" t="s">
        <v>6807</v>
      </c>
      <c r="S3412" s="272" t="s">
        <v>7737</v>
      </c>
      <c r="T3412" s="272">
        <v>7</v>
      </c>
      <c r="U3412" s="272" t="s">
        <v>1188</v>
      </c>
      <c r="V3412" s="272">
        <v>1</v>
      </c>
      <c r="W3412" s="272">
        <v>104430631</v>
      </c>
      <c r="X3412" s="272" t="s">
        <v>1352</v>
      </c>
      <c r="Z3412" s="272" t="s">
        <v>1172</v>
      </c>
      <c r="AA3412" s="272" t="s">
        <v>1172</v>
      </c>
      <c r="AJ3412" s="290" t="s">
        <v>7401</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7728</v>
      </c>
      <c r="K3414" s="272" t="s">
        <v>7729</v>
      </c>
      <c r="N3414" s="272">
        <v>863246236</v>
      </c>
      <c r="O3414" s="272" t="s">
        <v>6809</v>
      </c>
      <c r="R3414" s="272" t="s">
        <v>6809</v>
      </c>
      <c r="S3414" s="272" t="s">
        <v>7738</v>
      </c>
      <c r="T3414" s="272">
        <v>8</v>
      </c>
      <c r="U3414" s="272" t="s">
        <v>1188</v>
      </c>
      <c r="V3414" s="272">
        <v>1</v>
      </c>
      <c r="W3414" s="272">
        <v>104430631</v>
      </c>
      <c r="X3414" s="272" t="s">
        <v>1352</v>
      </c>
      <c r="Z3414" s="272" t="s">
        <v>1172</v>
      </c>
      <c r="AA3414" s="272" t="s">
        <v>1172</v>
      </c>
      <c r="AJ3414" s="290" t="s">
        <v>7401</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7728</v>
      </c>
      <c r="K3416" s="272" t="s">
        <v>7729</v>
      </c>
      <c r="N3416" s="272">
        <v>607793249</v>
      </c>
      <c r="O3416" s="272" t="s">
        <v>6811</v>
      </c>
      <c r="R3416" s="272" t="s">
        <v>6812</v>
      </c>
      <c r="S3416" s="272" t="s">
        <v>7739</v>
      </c>
      <c r="T3416" s="272">
        <v>9</v>
      </c>
      <c r="U3416" s="272" t="s">
        <v>1188</v>
      </c>
      <c r="V3416" s="272">
        <v>1</v>
      </c>
      <c r="W3416" s="272">
        <v>104430631</v>
      </c>
      <c r="X3416" s="272" t="s">
        <v>1352</v>
      </c>
      <c r="Z3416" s="272" t="s">
        <v>1172</v>
      </c>
      <c r="AA3416" s="272" t="s">
        <v>1172</v>
      </c>
      <c r="AJ3416" s="290" t="s">
        <v>7401</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7728</v>
      </c>
      <c r="K3418" s="272" t="s">
        <v>7729</v>
      </c>
      <c r="N3418" s="272">
        <v>532172400</v>
      </c>
      <c r="O3418" s="272" t="s">
        <v>6814</v>
      </c>
      <c r="R3418" s="272" t="s">
        <v>6814</v>
      </c>
      <c r="S3418" s="272" t="s">
        <v>7740</v>
      </c>
      <c r="T3418" s="272">
        <v>10</v>
      </c>
      <c r="U3418" s="272" t="s">
        <v>1188</v>
      </c>
      <c r="V3418" s="272">
        <v>1</v>
      </c>
      <c r="W3418" s="272">
        <v>104430631</v>
      </c>
      <c r="X3418" s="272" t="s">
        <v>1352</v>
      </c>
      <c r="Z3418" s="272" t="s">
        <v>1172</v>
      </c>
      <c r="AA3418" s="272" t="s">
        <v>1172</v>
      </c>
      <c r="AJ3418" s="290" t="s">
        <v>7401</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7728</v>
      </c>
      <c r="K3420" s="272" t="s">
        <v>7729</v>
      </c>
      <c r="N3420" s="272">
        <v>754745617</v>
      </c>
      <c r="O3420" s="272" t="s">
        <v>6816</v>
      </c>
      <c r="R3420" s="272" t="s">
        <v>6817</v>
      </c>
      <c r="S3420" s="272" t="s">
        <v>7741</v>
      </c>
      <c r="T3420" s="272">
        <v>11</v>
      </c>
      <c r="U3420" s="272" t="s">
        <v>1188</v>
      </c>
      <c r="V3420" s="272">
        <v>1</v>
      </c>
      <c r="W3420" s="272">
        <v>104430631</v>
      </c>
      <c r="X3420" s="272" t="s">
        <v>1352</v>
      </c>
      <c r="Z3420" s="272" t="s">
        <v>1172</v>
      </c>
      <c r="AA3420" s="272" t="s">
        <v>1172</v>
      </c>
      <c r="AJ3420" s="290" t="s">
        <v>7401</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7728</v>
      </c>
      <c r="K3422" s="272" t="s">
        <v>7729</v>
      </c>
      <c r="N3422" s="272">
        <v>665036297</v>
      </c>
      <c r="O3422" s="272" t="s">
        <v>6819</v>
      </c>
      <c r="R3422" s="272" t="s">
        <v>6820</v>
      </c>
      <c r="S3422" s="272" t="s">
        <v>7742</v>
      </c>
      <c r="T3422" s="272">
        <v>12</v>
      </c>
      <c r="U3422" s="272" t="s">
        <v>1188</v>
      </c>
      <c r="V3422" s="272">
        <v>1</v>
      </c>
      <c r="W3422" s="272">
        <v>104430631</v>
      </c>
      <c r="X3422" s="272" t="s">
        <v>1352</v>
      </c>
      <c r="Z3422" s="272" t="s">
        <v>1172</v>
      </c>
      <c r="AA3422" s="272" t="s">
        <v>1172</v>
      </c>
      <c r="AJ3422" s="290" t="s">
        <v>7401</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7728</v>
      </c>
      <c r="K3424" s="272" t="s">
        <v>7729</v>
      </c>
      <c r="N3424" s="272">
        <v>200837530</v>
      </c>
      <c r="O3424" s="272" t="s">
        <v>6822</v>
      </c>
      <c r="R3424" s="272" t="s">
        <v>6822</v>
      </c>
      <c r="S3424" s="272" t="s">
        <v>7743</v>
      </c>
      <c r="T3424" s="272">
        <v>13</v>
      </c>
      <c r="U3424" s="272" t="s">
        <v>1188</v>
      </c>
      <c r="V3424" s="272">
        <v>1</v>
      </c>
      <c r="W3424" s="272">
        <v>104430631</v>
      </c>
      <c r="X3424" s="272" t="s">
        <v>1352</v>
      </c>
      <c r="Z3424" s="272" t="s">
        <v>1172</v>
      </c>
      <c r="AA3424" s="272" t="s">
        <v>1172</v>
      </c>
      <c r="AJ3424" s="290" t="s">
        <v>7401</v>
      </c>
    </row>
    <row r="3425" spans="1:36" ht="17" x14ac:dyDescent="0.2">
      <c r="A3425" s="271">
        <f t="shared" si="53"/>
        <v>3424</v>
      </c>
      <c r="B3425" s="271">
        <v>3424</v>
      </c>
      <c r="R3425" s="467"/>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7728</v>
      </c>
      <c r="K3426" s="272" t="s">
        <v>7729</v>
      </c>
      <c r="N3426" s="272">
        <v>990319383</v>
      </c>
      <c r="O3426" s="272" t="s">
        <v>6824</v>
      </c>
      <c r="R3426" s="272" t="s">
        <v>6825</v>
      </c>
      <c r="S3426" s="272" t="s">
        <v>7744</v>
      </c>
      <c r="T3426" s="272">
        <v>14</v>
      </c>
      <c r="U3426" s="272" t="s">
        <v>1188</v>
      </c>
      <c r="V3426" s="272">
        <v>1</v>
      </c>
      <c r="W3426" s="272">
        <v>104430631</v>
      </c>
      <c r="X3426" s="272" t="s">
        <v>1352</v>
      </c>
      <c r="Z3426" s="272" t="s">
        <v>1172</v>
      </c>
      <c r="AA3426" s="272" t="s">
        <v>1172</v>
      </c>
      <c r="AJ3426" s="290" t="s">
        <v>7401</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7728</v>
      </c>
      <c r="K3428" s="272" t="s">
        <v>7729</v>
      </c>
      <c r="N3428" s="272">
        <v>487917585</v>
      </c>
      <c r="O3428" s="272" t="s">
        <v>6827</v>
      </c>
      <c r="R3428" s="272" t="s">
        <v>6828</v>
      </c>
      <c r="S3428" s="272" t="s">
        <v>7745</v>
      </c>
      <c r="T3428" s="272">
        <v>15</v>
      </c>
      <c r="U3428" s="272" t="s">
        <v>1188</v>
      </c>
      <c r="V3428" s="272">
        <v>1</v>
      </c>
      <c r="W3428" s="272">
        <v>104430631</v>
      </c>
      <c r="X3428" s="272" t="s">
        <v>1352</v>
      </c>
      <c r="Z3428" s="272" t="s">
        <v>1172</v>
      </c>
      <c r="AA3428" s="272" t="s">
        <v>1172</v>
      </c>
      <c r="AJ3428" s="290" t="s">
        <v>7401</v>
      </c>
    </row>
    <row r="3429" spans="1:36" ht="17" x14ac:dyDescent="0.2">
      <c r="A3429" s="271">
        <f t="shared" si="53"/>
        <v>3428</v>
      </c>
      <c r="B3429" s="271">
        <v>3428</v>
      </c>
      <c r="R3429" s="467"/>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7728</v>
      </c>
      <c r="K3430" s="272" t="s">
        <v>7729</v>
      </c>
      <c r="N3430" s="272">
        <v>603181162</v>
      </c>
      <c r="O3430" s="272" t="s">
        <v>6830</v>
      </c>
      <c r="R3430" s="272" t="s">
        <v>6830</v>
      </c>
      <c r="S3430" s="272" t="s">
        <v>7746</v>
      </c>
      <c r="T3430" s="272">
        <v>16</v>
      </c>
      <c r="U3430" s="272" t="s">
        <v>1188</v>
      </c>
      <c r="V3430" s="272">
        <v>1</v>
      </c>
      <c r="W3430" s="272">
        <v>104430631</v>
      </c>
      <c r="X3430" s="272" t="s">
        <v>1352</v>
      </c>
      <c r="Z3430" s="272" t="s">
        <v>1172</v>
      </c>
      <c r="AA3430" s="272" t="s">
        <v>1172</v>
      </c>
      <c r="AJ3430" s="290" t="s">
        <v>7401</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7728</v>
      </c>
      <c r="K3432" s="272" t="s">
        <v>7729</v>
      </c>
      <c r="N3432" s="272">
        <v>482225200</v>
      </c>
      <c r="O3432" s="272" t="s">
        <v>6832</v>
      </c>
      <c r="R3432" s="272" t="s">
        <v>6832</v>
      </c>
      <c r="S3432" s="272" t="s">
        <v>7747</v>
      </c>
      <c r="T3432" s="272">
        <v>17</v>
      </c>
      <c r="U3432" s="272" t="s">
        <v>1188</v>
      </c>
      <c r="V3432" s="272">
        <v>1</v>
      </c>
      <c r="W3432" s="272">
        <v>104430631</v>
      </c>
      <c r="X3432" s="272" t="s">
        <v>1352</v>
      </c>
      <c r="Z3432" s="272" t="s">
        <v>1172</v>
      </c>
      <c r="AA3432" s="272" t="s">
        <v>1172</v>
      </c>
      <c r="AJ3432" s="290" t="s">
        <v>7401</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7728</v>
      </c>
      <c r="K3434" s="272" t="s">
        <v>7729</v>
      </c>
      <c r="N3434" s="272">
        <v>295976386</v>
      </c>
      <c r="O3434" s="272" t="s">
        <v>5371</v>
      </c>
      <c r="R3434" s="272" t="s">
        <v>5371</v>
      </c>
      <c r="S3434" s="272" t="s">
        <v>7748</v>
      </c>
      <c r="T3434" s="272">
        <v>18</v>
      </c>
      <c r="U3434" s="272" t="s">
        <v>1188</v>
      </c>
      <c r="V3434" s="272">
        <v>1</v>
      </c>
      <c r="W3434" s="272">
        <v>104430631</v>
      </c>
      <c r="X3434" s="272" t="s">
        <v>1352</v>
      </c>
      <c r="Z3434" s="272" t="s">
        <v>1172</v>
      </c>
      <c r="AA3434" s="272" t="s">
        <v>1172</v>
      </c>
      <c r="AJ3434" s="290" t="s">
        <v>7401</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7728</v>
      </c>
      <c r="K3436" s="272" t="s">
        <v>7729</v>
      </c>
      <c r="N3436" s="272">
        <v>764891959</v>
      </c>
      <c r="O3436" s="272" t="s">
        <v>6834</v>
      </c>
      <c r="R3436" s="272" t="s">
        <v>6834</v>
      </c>
      <c r="S3436" s="272" t="s">
        <v>7749</v>
      </c>
      <c r="T3436" s="272">
        <v>19</v>
      </c>
      <c r="U3436" s="272" t="s">
        <v>1188</v>
      </c>
      <c r="V3436" s="272">
        <v>1</v>
      </c>
      <c r="W3436" s="272">
        <v>104430631</v>
      </c>
      <c r="X3436" s="272" t="s">
        <v>1352</v>
      </c>
      <c r="Z3436" s="272" t="s">
        <v>1172</v>
      </c>
      <c r="AA3436" s="272" t="s">
        <v>1172</v>
      </c>
      <c r="AJ3436" s="290" t="s">
        <v>7401</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7728</v>
      </c>
      <c r="K3438" s="272" t="s">
        <v>7729</v>
      </c>
      <c r="N3438" s="272">
        <v>248374037</v>
      </c>
      <c r="O3438" s="272" t="s">
        <v>7121</v>
      </c>
      <c r="R3438" s="272" t="s">
        <v>7121</v>
      </c>
      <c r="S3438" s="272" t="s">
        <v>7750</v>
      </c>
      <c r="T3438" s="272">
        <v>20</v>
      </c>
      <c r="U3438" s="272" t="s">
        <v>1188</v>
      </c>
      <c r="V3438" s="272">
        <v>1</v>
      </c>
      <c r="W3438" s="272">
        <v>104430631</v>
      </c>
      <c r="X3438" s="272" t="s">
        <v>1352</v>
      </c>
      <c r="Z3438" s="272" t="s">
        <v>1172</v>
      </c>
      <c r="AA3438" s="272" t="s">
        <v>1172</v>
      </c>
      <c r="AG3438" s="275">
        <v>44371</v>
      </c>
      <c r="AJ3438" s="290" t="s">
        <v>7401</v>
      </c>
    </row>
    <row r="3439" spans="1:36" ht="17" x14ac:dyDescent="0.2">
      <c r="A3439" s="271">
        <f t="shared" si="53"/>
        <v>3438</v>
      </c>
      <c r="B3439" s="271">
        <v>3438</v>
      </c>
      <c r="R3439" s="467"/>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7728</v>
      </c>
      <c r="K3440" s="272" t="s">
        <v>7729</v>
      </c>
      <c r="N3440" s="272">
        <v>139822395</v>
      </c>
      <c r="O3440" s="272" t="s">
        <v>6836</v>
      </c>
      <c r="R3440" s="272" t="s">
        <v>6836</v>
      </c>
      <c r="S3440" s="272" t="s">
        <v>7751</v>
      </c>
      <c r="T3440" s="272">
        <v>21</v>
      </c>
      <c r="U3440" s="272" t="s">
        <v>1188</v>
      </c>
      <c r="V3440" s="272">
        <v>1</v>
      </c>
      <c r="W3440" s="272">
        <v>104430631</v>
      </c>
      <c r="X3440" s="272" t="s">
        <v>1352</v>
      </c>
      <c r="Z3440" s="272" t="s">
        <v>1172</v>
      </c>
      <c r="AA3440" s="272" t="s">
        <v>1172</v>
      </c>
      <c r="AJ3440" s="290" t="s">
        <v>7401</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7728</v>
      </c>
      <c r="K3442" s="272" t="s">
        <v>7729</v>
      </c>
      <c r="N3442" s="272">
        <v>723614811</v>
      </c>
      <c r="O3442" s="272" t="s">
        <v>6838</v>
      </c>
      <c r="R3442" s="272" t="s">
        <v>6839</v>
      </c>
      <c r="S3442" s="272" t="s">
        <v>7752</v>
      </c>
      <c r="T3442" s="272">
        <v>22</v>
      </c>
      <c r="U3442" s="272" t="s">
        <v>1188</v>
      </c>
      <c r="V3442" s="272">
        <v>1</v>
      </c>
      <c r="W3442" s="272">
        <v>104430631</v>
      </c>
      <c r="X3442" s="272" t="s">
        <v>1352</v>
      </c>
      <c r="Z3442" s="272" t="s">
        <v>1172</v>
      </c>
      <c r="AA3442" s="272" t="s">
        <v>1172</v>
      </c>
      <c r="AJ3442" s="290" t="s">
        <v>7401</v>
      </c>
    </row>
    <row r="3443" spans="1:37" ht="17" x14ac:dyDescent="0.2">
      <c r="A3443" s="271">
        <f t="shared" si="53"/>
        <v>3442</v>
      </c>
      <c r="B3443" s="271">
        <v>3442</v>
      </c>
      <c r="R3443" s="467"/>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7728</v>
      </c>
      <c r="K3444" s="272" t="s">
        <v>7729</v>
      </c>
      <c r="N3444" s="272">
        <v>807835037</v>
      </c>
      <c r="O3444" s="272" t="s">
        <v>5103</v>
      </c>
      <c r="R3444" s="272" t="s">
        <v>7424</v>
      </c>
      <c r="S3444" s="272" t="s">
        <v>7753</v>
      </c>
      <c r="T3444" s="272">
        <v>55</v>
      </c>
      <c r="U3444" s="272" t="s">
        <v>1188</v>
      </c>
      <c r="V3444" s="272">
        <v>1</v>
      </c>
      <c r="W3444" s="272">
        <v>104430631</v>
      </c>
      <c r="X3444" s="272" t="s">
        <v>1352</v>
      </c>
      <c r="Z3444" s="272" t="s">
        <v>1172</v>
      </c>
      <c r="AA3444" s="272" t="s">
        <v>1172</v>
      </c>
      <c r="AG3444" s="275">
        <v>44462</v>
      </c>
      <c r="AJ3444" s="290" t="s">
        <v>7401</v>
      </c>
    </row>
    <row r="3445" spans="1:37" ht="17" x14ac:dyDescent="0.2">
      <c r="A3445" s="271">
        <f t="shared" si="53"/>
        <v>3444</v>
      </c>
      <c r="B3445" s="271">
        <v>3444</v>
      </c>
      <c r="R3445" s="467"/>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7728</v>
      </c>
      <c r="K3446" s="272" t="s">
        <v>7729</v>
      </c>
      <c r="N3446" s="272">
        <v>933110091</v>
      </c>
      <c r="O3446" s="272" t="s">
        <v>7754</v>
      </c>
      <c r="R3446" s="272" t="s">
        <v>7427</v>
      </c>
      <c r="S3446" s="272" t="s">
        <v>7755</v>
      </c>
      <c r="T3446" s="272" t="s">
        <v>7756</v>
      </c>
      <c r="U3446" s="272" t="s">
        <v>1168</v>
      </c>
      <c r="V3446" s="272">
        <v>300</v>
      </c>
      <c r="X3446" s="272" t="s">
        <v>1170</v>
      </c>
      <c r="Z3446" s="272" t="s">
        <v>1172</v>
      </c>
      <c r="AA3446" s="272" t="s">
        <v>1172</v>
      </c>
      <c r="AG3446" s="275">
        <v>44417</v>
      </c>
      <c r="AJ3446" s="290" t="s">
        <v>7401</v>
      </c>
    </row>
    <row r="3447" spans="1:37" ht="51" x14ac:dyDescent="0.2">
      <c r="A3447" s="271">
        <f t="shared" si="53"/>
        <v>3446</v>
      </c>
      <c r="B3447" s="271">
        <v>3446</v>
      </c>
      <c r="C3447" s="272">
        <v>129084651</v>
      </c>
      <c r="D3447" s="272" t="s">
        <v>407</v>
      </c>
      <c r="E3447" s="272">
        <v>726699695</v>
      </c>
      <c r="F3447" s="272" t="s">
        <v>3652</v>
      </c>
      <c r="G3447" s="272">
        <v>812370563</v>
      </c>
      <c r="H3447" s="272" t="s">
        <v>7728</v>
      </c>
      <c r="K3447" s="272" t="s">
        <v>7729</v>
      </c>
      <c r="N3447" s="272">
        <v>178420302</v>
      </c>
      <c r="O3447" s="272" t="s">
        <v>5115</v>
      </c>
      <c r="R3447" s="272" t="s">
        <v>7757</v>
      </c>
      <c r="S3447" s="272" t="s">
        <v>7758</v>
      </c>
      <c r="T3447" s="272">
        <v>77</v>
      </c>
      <c r="U3447" s="272" t="s">
        <v>1188</v>
      </c>
      <c r="V3447" s="272">
        <v>1</v>
      </c>
      <c r="W3447" s="272">
        <v>104430631</v>
      </c>
      <c r="X3447" s="272" t="s">
        <v>1352</v>
      </c>
      <c r="Z3447" s="272" t="s">
        <v>1172</v>
      </c>
      <c r="AA3447" s="272" t="s">
        <v>1172</v>
      </c>
      <c r="AG3447" s="275">
        <v>44462</v>
      </c>
      <c r="AJ3447" s="290" t="s">
        <v>7401</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7759</v>
      </c>
      <c r="K3449" s="272" t="s">
        <v>7760</v>
      </c>
      <c r="N3449" s="272">
        <v>206625031</v>
      </c>
      <c r="O3449" s="272" t="s">
        <v>5449</v>
      </c>
      <c r="R3449" s="272" t="s">
        <v>7761</v>
      </c>
      <c r="S3449" s="272" t="s">
        <v>7762</v>
      </c>
      <c r="T3449" s="272" t="s">
        <v>7763</v>
      </c>
      <c r="U3449" s="272" t="s">
        <v>1188</v>
      </c>
      <c r="V3449" s="272">
        <v>2</v>
      </c>
      <c r="X3449" s="272" t="s">
        <v>1170</v>
      </c>
      <c r="Z3449" s="272" t="s">
        <v>1172</v>
      </c>
      <c r="AA3449" s="272" t="s">
        <v>1172</v>
      </c>
      <c r="AB3449" s="272" t="s">
        <v>7764</v>
      </c>
      <c r="AG3449" s="275">
        <v>45166</v>
      </c>
      <c r="AJ3449" s="290" t="s">
        <v>6853</v>
      </c>
      <c r="AK3449" s="272" t="s">
        <v>7765</v>
      </c>
    </row>
    <row r="3450" spans="1:37" ht="102" x14ac:dyDescent="0.2">
      <c r="A3450" s="271">
        <f t="shared" si="53"/>
        <v>3449</v>
      </c>
      <c r="B3450" s="271">
        <v>3449</v>
      </c>
      <c r="C3450" s="272">
        <v>129084651</v>
      </c>
      <c r="D3450" s="272" t="s">
        <v>407</v>
      </c>
      <c r="E3450" s="272">
        <v>726699695</v>
      </c>
      <c r="F3450" s="272" t="s">
        <v>3652</v>
      </c>
      <c r="G3450" s="272">
        <v>900939817</v>
      </c>
      <c r="H3450" s="272" t="s">
        <v>7759</v>
      </c>
      <c r="K3450" s="272" t="s">
        <v>7760</v>
      </c>
      <c r="L3450" s="273" t="s">
        <v>1228</v>
      </c>
      <c r="M3450" s="274">
        <v>45323</v>
      </c>
      <c r="N3450" s="272">
        <v>261863326</v>
      </c>
      <c r="O3450" s="272" t="s">
        <v>5456</v>
      </c>
      <c r="R3450" s="272" t="s">
        <v>7766</v>
      </c>
      <c r="S3450" s="272" t="s">
        <v>7767</v>
      </c>
      <c r="T3450" s="272" t="s">
        <v>7768</v>
      </c>
      <c r="U3450" s="272" t="s">
        <v>1793</v>
      </c>
      <c r="V3450" s="272">
        <v>4</v>
      </c>
      <c r="X3450" s="272" t="s">
        <v>1170</v>
      </c>
      <c r="Z3450" s="272" t="s">
        <v>1172</v>
      </c>
      <c r="AA3450" s="272" t="s">
        <v>1172</v>
      </c>
      <c r="AB3450" s="272" t="s">
        <v>7769</v>
      </c>
      <c r="AG3450" s="262">
        <v>45350</v>
      </c>
      <c r="AJ3450" s="290" t="s">
        <v>6853</v>
      </c>
      <c r="AK3450" s="478" t="s">
        <v>6858</v>
      </c>
    </row>
    <row r="3451" spans="1:37" ht="102" x14ac:dyDescent="0.2">
      <c r="A3451" s="271">
        <f t="shared" si="53"/>
        <v>3450</v>
      </c>
      <c r="B3451" s="271">
        <v>3450</v>
      </c>
      <c r="C3451" s="272">
        <v>129084651</v>
      </c>
      <c r="D3451" s="272" t="s">
        <v>407</v>
      </c>
      <c r="E3451" s="272">
        <v>726699695</v>
      </c>
      <c r="F3451" s="272" t="s">
        <v>3652</v>
      </c>
      <c r="G3451" s="272">
        <v>938150507</v>
      </c>
      <c r="H3451" s="272" t="s">
        <v>7770</v>
      </c>
      <c r="K3451" s="272" t="s">
        <v>7771</v>
      </c>
      <c r="N3451" s="272">
        <v>206625031</v>
      </c>
      <c r="O3451" s="272" t="s">
        <v>5449</v>
      </c>
      <c r="R3451" s="272" t="s">
        <v>7772</v>
      </c>
      <c r="S3451" s="272" t="s">
        <v>7773</v>
      </c>
      <c r="T3451" s="272" t="s">
        <v>7774</v>
      </c>
      <c r="U3451" s="272" t="s">
        <v>1188</v>
      </c>
      <c r="V3451" s="272">
        <v>2</v>
      </c>
      <c r="X3451" s="272" t="s">
        <v>1170</v>
      </c>
      <c r="Z3451" s="272" t="s">
        <v>1172</v>
      </c>
      <c r="AA3451" s="272" t="s">
        <v>1172</v>
      </c>
      <c r="AB3451" s="272" t="s">
        <v>7775</v>
      </c>
      <c r="AG3451" s="275">
        <v>45166</v>
      </c>
      <c r="AJ3451" s="290" t="s">
        <v>6853</v>
      </c>
      <c r="AK3451" s="272" t="s">
        <v>5461</v>
      </c>
    </row>
    <row r="3452" spans="1:37" ht="102" x14ac:dyDescent="0.2">
      <c r="A3452" s="271">
        <f t="shared" si="53"/>
        <v>3451</v>
      </c>
      <c r="B3452" s="271">
        <v>3451</v>
      </c>
      <c r="C3452" s="272">
        <v>129084651</v>
      </c>
      <c r="D3452" s="272" t="s">
        <v>407</v>
      </c>
      <c r="E3452" s="272">
        <v>726699695</v>
      </c>
      <c r="F3452" s="272" t="s">
        <v>3652</v>
      </c>
      <c r="G3452" s="272">
        <v>938150507</v>
      </c>
      <c r="H3452" s="272" t="s">
        <v>7770</v>
      </c>
      <c r="K3452" s="272" t="s">
        <v>7771</v>
      </c>
      <c r="L3452" s="273" t="s">
        <v>1228</v>
      </c>
      <c r="M3452" s="274">
        <v>45323</v>
      </c>
      <c r="N3452" s="272">
        <v>261863326</v>
      </c>
      <c r="O3452" s="272" t="s">
        <v>5456</v>
      </c>
      <c r="R3452" s="272" t="s">
        <v>7776</v>
      </c>
      <c r="S3452" s="272" t="s">
        <v>7777</v>
      </c>
      <c r="T3452" s="272" t="s">
        <v>7778</v>
      </c>
      <c r="U3452" s="272" t="s">
        <v>1793</v>
      </c>
      <c r="V3452" s="272">
        <v>4</v>
      </c>
      <c r="X3452" s="272" t="s">
        <v>1170</v>
      </c>
      <c r="Z3452" s="272" t="s">
        <v>1172</v>
      </c>
      <c r="AA3452" s="272" t="s">
        <v>1172</v>
      </c>
      <c r="AB3452" s="272" t="s">
        <v>7779</v>
      </c>
      <c r="AG3452" s="262">
        <v>45350</v>
      </c>
      <c r="AJ3452" s="290" t="s">
        <v>6853</v>
      </c>
      <c r="AK3452" s="478" t="s">
        <v>6858</v>
      </c>
    </row>
    <row r="3453" spans="1:37" ht="102" x14ac:dyDescent="0.2">
      <c r="A3453" s="271">
        <f t="shared" si="53"/>
        <v>3452</v>
      </c>
      <c r="B3453" s="271">
        <v>3452</v>
      </c>
      <c r="C3453" s="272">
        <v>129084651</v>
      </c>
      <c r="D3453" s="272" t="s">
        <v>407</v>
      </c>
      <c r="E3453" s="272">
        <v>726699695</v>
      </c>
      <c r="F3453" s="272" t="s">
        <v>3652</v>
      </c>
      <c r="G3453" s="272">
        <v>601211723</v>
      </c>
      <c r="H3453" s="272" t="s">
        <v>7780</v>
      </c>
      <c r="K3453" s="272" t="s">
        <v>7781</v>
      </c>
      <c r="N3453" s="272">
        <v>206625031</v>
      </c>
      <c r="O3453" s="272" t="s">
        <v>5449</v>
      </c>
      <c r="R3453" s="272" t="s">
        <v>7782</v>
      </c>
      <c r="S3453" s="272" t="s">
        <v>7783</v>
      </c>
      <c r="T3453" s="272" t="s">
        <v>7784</v>
      </c>
      <c r="U3453" s="272" t="s">
        <v>1188</v>
      </c>
      <c r="V3453" s="272">
        <v>2</v>
      </c>
      <c r="X3453" s="272" t="s">
        <v>1170</v>
      </c>
      <c r="Z3453" s="272" t="s">
        <v>1172</v>
      </c>
      <c r="AA3453" s="272" t="s">
        <v>1172</v>
      </c>
      <c r="AB3453" s="272" t="s">
        <v>7785</v>
      </c>
      <c r="AG3453" s="275">
        <v>45166</v>
      </c>
      <c r="AJ3453" s="290" t="s">
        <v>6853</v>
      </c>
      <c r="AK3453" s="272" t="s">
        <v>5461</v>
      </c>
    </row>
    <row r="3454" spans="1:37" ht="102" x14ac:dyDescent="0.2">
      <c r="A3454" s="271">
        <f t="shared" si="53"/>
        <v>3453</v>
      </c>
      <c r="B3454" s="271">
        <v>3453</v>
      </c>
      <c r="C3454" s="272">
        <v>129084651</v>
      </c>
      <c r="D3454" s="272" t="s">
        <v>407</v>
      </c>
      <c r="E3454" s="272">
        <v>726699695</v>
      </c>
      <c r="F3454" s="272" t="s">
        <v>3652</v>
      </c>
      <c r="G3454" s="272">
        <v>601211723</v>
      </c>
      <c r="H3454" s="272" t="s">
        <v>7780</v>
      </c>
      <c r="K3454" s="272" t="s">
        <v>7781</v>
      </c>
      <c r="L3454" s="273" t="s">
        <v>1228</v>
      </c>
      <c r="M3454" s="274">
        <v>45323</v>
      </c>
      <c r="N3454" s="272">
        <v>261863326</v>
      </c>
      <c r="O3454" s="272" t="s">
        <v>5456</v>
      </c>
      <c r="R3454" s="272" t="s">
        <v>7786</v>
      </c>
      <c r="S3454" s="272" t="s">
        <v>7787</v>
      </c>
      <c r="T3454" s="272" t="s">
        <v>7788</v>
      </c>
      <c r="U3454" s="272" t="s">
        <v>1793</v>
      </c>
      <c r="V3454" s="272">
        <v>4</v>
      </c>
      <c r="X3454" s="272" t="s">
        <v>1170</v>
      </c>
      <c r="Z3454" s="272" t="s">
        <v>1172</v>
      </c>
      <c r="AA3454" s="272" t="s">
        <v>1172</v>
      </c>
      <c r="AB3454" s="272" t="s">
        <v>7789</v>
      </c>
      <c r="AG3454" s="262">
        <v>45350</v>
      </c>
      <c r="AJ3454" s="290" t="s">
        <v>6853</v>
      </c>
      <c r="AK3454" s="478" t="s">
        <v>6858</v>
      </c>
    </row>
    <row r="3455" spans="1:37" ht="102" x14ac:dyDescent="0.2">
      <c r="A3455" s="271">
        <f t="shared" si="53"/>
        <v>3454</v>
      </c>
      <c r="B3455" s="271">
        <v>3454</v>
      </c>
      <c r="C3455" s="272">
        <v>129084651</v>
      </c>
      <c r="D3455" s="272" t="s">
        <v>407</v>
      </c>
      <c r="E3455" s="272">
        <v>726699695</v>
      </c>
      <c r="F3455" s="272" t="s">
        <v>3652</v>
      </c>
      <c r="G3455" s="272">
        <v>861788020</v>
      </c>
      <c r="H3455" s="272" t="s">
        <v>7790</v>
      </c>
      <c r="K3455" s="272" t="s">
        <v>7791</v>
      </c>
      <c r="N3455" s="272">
        <v>206625031</v>
      </c>
      <c r="O3455" s="272" t="s">
        <v>5449</v>
      </c>
      <c r="R3455" s="272" t="s">
        <v>7792</v>
      </c>
      <c r="S3455" s="272" t="s">
        <v>7793</v>
      </c>
      <c r="T3455" s="272" t="s">
        <v>7794</v>
      </c>
      <c r="U3455" s="272" t="s">
        <v>1188</v>
      </c>
      <c r="V3455" s="272">
        <v>2</v>
      </c>
      <c r="X3455" s="272" t="s">
        <v>1170</v>
      </c>
      <c r="Z3455" s="272" t="s">
        <v>1172</v>
      </c>
      <c r="AA3455" s="272" t="s">
        <v>1172</v>
      </c>
      <c r="AB3455" s="272" t="s">
        <v>7795</v>
      </c>
      <c r="AG3455" s="275">
        <v>45166</v>
      </c>
      <c r="AJ3455" s="290" t="s">
        <v>6853</v>
      </c>
      <c r="AK3455" s="272" t="s">
        <v>5461</v>
      </c>
    </row>
    <row r="3456" spans="1:37" ht="102" x14ac:dyDescent="0.2">
      <c r="A3456" s="271">
        <f t="shared" si="53"/>
        <v>3455</v>
      </c>
      <c r="B3456" s="271">
        <v>3455</v>
      </c>
      <c r="C3456" s="272">
        <v>129084651</v>
      </c>
      <c r="D3456" s="272" t="s">
        <v>407</v>
      </c>
      <c r="E3456" s="272">
        <v>726699695</v>
      </c>
      <c r="F3456" s="272" t="s">
        <v>3652</v>
      </c>
      <c r="G3456" s="272">
        <v>861788020</v>
      </c>
      <c r="H3456" s="272" t="s">
        <v>7790</v>
      </c>
      <c r="K3456" s="272" t="s">
        <v>7791</v>
      </c>
      <c r="L3456" s="273" t="s">
        <v>1228</v>
      </c>
      <c r="M3456" s="274">
        <v>45323</v>
      </c>
      <c r="N3456" s="272">
        <v>261863326</v>
      </c>
      <c r="O3456" s="272" t="s">
        <v>5456</v>
      </c>
      <c r="R3456" s="272" t="s">
        <v>7796</v>
      </c>
      <c r="S3456" s="272" t="s">
        <v>7797</v>
      </c>
      <c r="T3456" s="272" t="s">
        <v>7798</v>
      </c>
      <c r="U3456" s="272" t="s">
        <v>1793</v>
      </c>
      <c r="V3456" s="272">
        <v>4</v>
      </c>
      <c r="X3456" s="272" t="s">
        <v>1170</v>
      </c>
      <c r="Z3456" s="272" t="s">
        <v>1172</v>
      </c>
      <c r="AA3456" s="272" t="s">
        <v>1172</v>
      </c>
      <c r="AB3456" s="272" t="s">
        <v>7799</v>
      </c>
      <c r="AG3456" s="262">
        <v>45350</v>
      </c>
      <c r="AJ3456" s="290" t="s">
        <v>6853</v>
      </c>
      <c r="AK3456" s="478" t="s">
        <v>6858</v>
      </c>
    </row>
    <row r="3457" spans="1:37" ht="102" x14ac:dyDescent="0.2">
      <c r="A3457" s="271">
        <f t="shared" si="53"/>
        <v>3456</v>
      </c>
      <c r="B3457" s="271">
        <v>3456</v>
      </c>
      <c r="C3457" s="272">
        <v>129084651</v>
      </c>
      <c r="D3457" s="272" t="s">
        <v>407</v>
      </c>
      <c r="E3457" s="272">
        <v>726699695</v>
      </c>
      <c r="F3457" s="272" t="s">
        <v>3652</v>
      </c>
      <c r="G3457" s="272">
        <v>204425387</v>
      </c>
      <c r="H3457" s="272" t="s">
        <v>7800</v>
      </c>
      <c r="K3457" s="272" t="s">
        <v>7801</v>
      </c>
      <c r="N3457" s="272">
        <v>206625031</v>
      </c>
      <c r="O3457" s="272" t="s">
        <v>5449</v>
      </c>
      <c r="R3457" s="272" t="s">
        <v>7802</v>
      </c>
      <c r="S3457" s="272" t="s">
        <v>7803</v>
      </c>
      <c r="T3457" s="272" t="s">
        <v>7804</v>
      </c>
      <c r="U3457" s="272" t="s">
        <v>1188</v>
      </c>
      <c r="V3457" s="272">
        <v>2</v>
      </c>
      <c r="X3457" s="272" t="s">
        <v>1170</v>
      </c>
      <c r="Z3457" s="272" t="s">
        <v>1172</v>
      </c>
      <c r="AA3457" s="272" t="s">
        <v>1172</v>
      </c>
      <c r="AB3457" s="272" t="s">
        <v>7805</v>
      </c>
      <c r="AG3457" s="275">
        <v>45166</v>
      </c>
      <c r="AJ3457" s="290" t="s">
        <v>6853</v>
      </c>
      <c r="AK3457" s="272" t="s">
        <v>5461</v>
      </c>
    </row>
    <row r="3458" spans="1:37" ht="102" x14ac:dyDescent="0.2">
      <c r="A3458" s="271">
        <f t="shared" si="53"/>
        <v>3457</v>
      </c>
      <c r="B3458" s="271">
        <v>3457</v>
      </c>
      <c r="C3458" s="272">
        <v>129084651</v>
      </c>
      <c r="D3458" s="272" t="s">
        <v>407</v>
      </c>
      <c r="E3458" s="272">
        <v>726699695</v>
      </c>
      <c r="F3458" s="272" t="s">
        <v>3652</v>
      </c>
      <c r="G3458" s="272">
        <v>204425387</v>
      </c>
      <c r="H3458" s="272" t="s">
        <v>7800</v>
      </c>
      <c r="K3458" s="272" t="s">
        <v>7801</v>
      </c>
      <c r="L3458" s="273" t="s">
        <v>1228</v>
      </c>
      <c r="M3458" s="274">
        <v>45323</v>
      </c>
      <c r="N3458" s="272">
        <v>261863326</v>
      </c>
      <c r="O3458" s="272" t="s">
        <v>5456</v>
      </c>
      <c r="R3458" s="272" t="s">
        <v>7806</v>
      </c>
      <c r="S3458" s="272" t="s">
        <v>7807</v>
      </c>
      <c r="T3458" s="272" t="s">
        <v>7808</v>
      </c>
      <c r="U3458" s="272" t="s">
        <v>1793</v>
      </c>
      <c r="V3458" s="272">
        <v>4</v>
      </c>
      <c r="X3458" s="272" t="s">
        <v>1170</v>
      </c>
      <c r="Z3458" s="272" t="s">
        <v>1172</v>
      </c>
      <c r="AA3458" s="272" t="s">
        <v>1172</v>
      </c>
      <c r="AB3458" s="272" t="s">
        <v>7809</v>
      </c>
      <c r="AG3458" s="262">
        <v>45350</v>
      </c>
      <c r="AJ3458" s="290" t="s">
        <v>6853</v>
      </c>
      <c r="AK3458" s="478" t="s">
        <v>6858</v>
      </c>
    </row>
    <row r="3459" spans="1:37" ht="102" x14ac:dyDescent="0.2">
      <c r="A3459" s="271">
        <f t="shared" si="53"/>
        <v>3458</v>
      </c>
      <c r="B3459" s="271">
        <v>3458</v>
      </c>
      <c r="C3459" s="272">
        <v>129084651</v>
      </c>
      <c r="D3459" s="272" t="s">
        <v>407</v>
      </c>
      <c r="E3459" s="272">
        <v>726699695</v>
      </c>
      <c r="F3459" s="272" t="s">
        <v>3652</v>
      </c>
      <c r="G3459" s="272">
        <v>558929585</v>
      </c>
      <c r="H3459" s="272" t="s">
        <v>7810</v>
      </c>
      <c r="K3459" s="272" t="s">
        <v>7811</v>
      </c>
      <c r="N3459" s="272">
        <v>206625031</v>
      </c>
      <c r="O3459" s="272" t="s">
        <v>5449</v>
      </c>
      <c r="R3459" s="467" t="s">
        <v>7812</v>
      </c>
      <c r="S3459" s="272" t="s">
        <v>7813</v>
      </c>
      <c r="T3459" s="272" t="s">
        <v>7814</v>
      </c>
      <c r="U3459" s="272" t="s">
        <v>1188</v>
      </c>
      <c r="V3459" s="272">
        <v>2</v>
      </c>
      <c r="X3459" s="272" t="s">
        <v>1170</v>
      </c>
      <c r="Z3459" s="272" t="s">
        <v>1172</v>
      </c>
      <c r="AA3459" s="272" t="s">
        <v>1172</v>
      </c>
      <c r="AB3459" s="272" t="s">
        <v>7815</v>
      </c>
      <c r="AG3459" s="275">
        <v>45166</v>
      </c>
      <c r="AJ3459" s="290" t="s">
        <v>6853</v>
      </c>
      <c r="AK3459" s="272" t="s">
        <v>5461</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7810</v>
      </c>
      <c r="K3460" s="272" t="s">
        <v>7811</v>
      </c>
      <c r="L3460" s="273" t="s">
        <v>1228</v>
      </c>
      <c r="M3460" s="274">
        <v>45323</v>
      </c>
      <c r="N3460" s="272">
        <v>261863326</v>
      </c>
      <c r="O3460" s="272" t="s">
        <v>5456</v>
      </c>
      <c r="R3460" s="272" t="s">
        <v>7816</v>
      </c>
      <c r="S3460" s="272" t="s">
        <v>7817</v>
      </c>
      <c r="T3460" s="272" t="s">
        <v>7818</v>
      </c>
      <c r="U3460" s="272" t="s">
        <v>1793</v>
      </c>
      <c r="V3460" s="272">
        <v>4</v>
      </c>
      <c r="X3460" s="272" t="s">
        <v>1170</v>
      </c>
      <c r="Z3460" s="272" t="s">
        <v>1172</v>
      </c>
      <c r="AA3460" s="272" t="s">
        <v>1172</v>
      </c>
      <c r="AB3460" s="272" t="s">
        <v>7819</v>
      </c>
      <c r="AG3460" s="262">
        <v>45350</v>
      </c>
      <c r="AJ3460" s="290" t="s">
        <v>6853</v>
      </c>
      <c r="AK3460" s="478" t="s">
        <v>6858</v>
      </c>
    </row>
    <row r="3461" spans="1:37" ht="102" x14ac:dyDescent="0.2">
      <c r="A3461" s="271">
        <f t="shared" si="54"/>
        <v>3460</v>
      </c>
      <c r="B3461" s="271">
        <v>3460</v>
      </c>
      <c r="C3461" s="272">
        <v>129084651</v>
      </c>
      <c r="D3461" s="272" t="s">
        <v>407</v>
      </c>
      <c r="E3461" s="272">
        <v>726699695</v>
      </c>
      <c r="F3461" s="272" t="s">
        <v>3652</v>
      </c>
      <c r="G3461" s="272">
        <v>233764880</v>
      </c>
      <c r="H3461" s="272" t="s">
        <v>7820</v>
      </c>
      <c r="K3461" s="272" t="s">
        <v>7821</v>
      </c>
      <c r="N3461" s="272">
        <v>206625031</v>
      </c>
      <c r="O3461" s="272" t="s">
        <v>5449</v>
      </c>
      <c r="R3461" s="467" t="s">
        <v>7822</v>
      </c>
      <c r="S3461" s="272" t="s">
        <v>7823</v>
      </c>
      <c r="T3461" s="272" t="s">
        <v>7824</v>
      </c>
      <c r="U3461" s="272" t="s">
        <v>1188</v>
      </c>
      <c r="V3461" s="272">
        <v>2</v>
      </c>
      <c r="X3461" s="272" t="s">
        <v>1170</v>
      </c>
      <c r="Z3461" s="272" t="s">
        <v>1172</v>
      </c>
      <c r="AA3461" s="272" t="s">
        <v>1172</v>
      </c>
      <c r="AB3461" s="272" t="s">
        <v>7825</v>
      </c>
      <c r="AG3461" s="275">
        <v>45166</v>
      </c>
      <c r="AJ3461" s="290" t="s">
        <v>6853</v>
      </c>
      <c r="AK3461" s="272" t="s">
        <v>5461</v>
      </c>
    </row>
    <row r="3462" spans="1:37" ht="102" x14ac:dyDescent="0.2">
      <c r="A3462" s="271">
        <f t="shared" si="54"/>
        <v>3461</v>
      </c>
      <c r="B3462" s="271">
        <v>3461</v>
      </c>
      <c r="C3462" s="272">
        <v>129084651</v>
      </c>
      <c r="D3462" s="272" t="s">
        <v>407</v>
      </c>
      <c r="E3462" s="272">
        <v>726699695</v>
      </c>
      <c r="F3462" s="272" t="s">
        <v>3652</v>
      </c>
      <c r="G3462" s="272">
        <v>233764880</v>
      </c>
      <c r="H3462" s="272" t="s">
        <v>7820</v>
      </c>
      <c r="K3462" s="272" t="s">
        <v>7821</v>
      </c>
      <c r="L3462" s="273" t="s">
        <v>1228</v>
      </c>
      <c r="M3462" s="274">
        <v>45323</v>
      </c>
      <c r="N3462" s="272">
        <v>261863326</v>
      </c>
      <c r="O3462" s="272" t="s">
        <v>5456</v>
      </c>
      <c r="R3462" s="272" t="s">
        <v>7826</v>
      </c>
      <c r="S3462" s="272" t="s">
        <v>7827</v>
      </c>
      <c r="T3462" s="272" t="s">
        <v>7828</v>
      </c>
      <c r="U3462" s="272" t="s">
        <v>1793</v>
      </c>
      <c r="V3462" s="272">
        <v>4</v>
      </c>
      <c r="X3462" s="272" t="s">
        <v>1170</v>
      </c>
      <c r="Z3462" s="272" t="s">
        <v>1172</v>
      </c>
      <c r="AA3462" s="272" t="s">
        <v>1172</v>
      </c>
      <c r="AB3462" s="272" t="s">
        <v>7829</v>
      </c>
      <c r="AG3462" s="262">
        <v>45350</v>
      </c>
      <c r="AJ3462" s="290" t="s">
        <v>6853</v>
      </c>
      <c r="AK3462" s="478" t="s">
        <v>6858</v>
      </c>
    </row>
    <row r="3463" spans="1:37" ht="153" x14ac:dyDescent="0.2">
      <c r="A3463" s="271">
        <f t="shared" si="54"/>
        <v>3462</v>
      </c>
      <c r="B3463" s="271">
        <v>3462</v>
      </c>
      <c r="C3463" s="272">
        <v>129084651</v>
      </c>
      <c r="D3463" s="272" t="s">
        <v>407</v>
      </c>
      <c r="E3463" s="272">
        <v>726699695</v>
      </c>
      <c r="F3463" s="272" t="s">
        <v>3652</v>
      </c>
      <c r="G3463" s="272">
        <v>905145893</v>
      </c>
      <c r="H3463" s="272" t="s">
        <v>7830</v>
      </c>
      <c r="K3463" s="272" t="s">
        <v>7831</v>
      </c>
      <c r="N3463" s="272">
        <v>206625031</v>
      </c>
      <c r="O3463" s="272" t="s">
        <v>5449</v>
      </c>
      <c r="R3463" s="467" t="s">
        <v>7832</v>
      </c>
      <c r="S3463" s="272" t="s">
        <v>7833</v>
      </c>
      <c r="T3463" s="272" t="s">
        <v>7834</v>
      </c>
      <c r="U3463" s="272" t="s">
        <v>1188</v>
      </c>
      <c r="V3463" s="272">
        <v>2</v>
      </c>
      <c r="X3463" s="272" t="s">
        <v>1170</v>
      </c>
      <c r="Z3463" s="272" t="s">
        <v>1172</v>
      </c>
      <c r="AA3463" s="272" t="s">
        <v>1172</v>
      </c>
      <c r="AB3463" s="272" t="s">
        <v>7835</v>
      </c>
      <c r="AG3463" s="275">
        <v>45166</v>
      </c>
      <c r="AJ3463" s="290" t="s">
        <v>6853</v>
      </c>
      <c r="AK3463" s="272" t="s">
        <v>5461</v>
      </c>
    </row>
    <row r="3464" spans="1:37" ht="153" x14ac:dyDescent="0.2">
      <c r="A3464" s="271">
        <f t="shared" si="54"/>
        <v>3463</v>
      </c>
      <c r="B3464" s="271">
        <v>3463</v>
      </c>
      <c r="C3464" s="272">
        <v>129084651</v>
      </c>
      <c r="D3464" s="272" t="s">
        <v>407</v>
      </c>
      <c r="E3464" s="272">
        <v>726699695</v>
      </c>
      <c r="F3464" s="272" t="s">
        <v>3652</v>
      </c>
      <c r="G3464" s="272">
        <v>905145893</v>
      </c>
      <c r="H3464" s="272" t="s">
        <v>7830</v>
      </c>
      <c r="K3464" s="272" t="s">
        <v>7831</v>
      </c>
      <c r="L3464" s="273" t="s">
        <v>1228</v>
      </c>
      <c r="M3464" s="274">
        <v>45323</v>
      </c>
      <c r="N3464" s="272">
        <v>261863326</v>
      </c>
      <c r="O3464" s="272" t="s">
        <v>5456</v>
      </c>
      <c r="R3464" s="467" t="s">
        <v>7836</v>
      </c>
      <c r="S3464" s="272" t="s">
        <v>7837</v>
      </c>
      <c r="T3464" s="272" t="s">
        <v>7838</v>
      </c>
      <c r="U3464" s="272" t="s">
        <v>1793</v>
      </c>
      <c r="V3464" s="272">
        <v>4</v>
      </c>
      <c r="X3464" s="272" t="s">
        <v>1170</v>
      </c>
      <c r="Z3464" s="272" t="s">
        <v>1172</v>
      </c>
      <c r="AA3464" s="272" t="s">
        <v>1172</v>
      </c>
      <c r="AB3464" s="272" t="s">
        <v>7839</v>
      </c>
      <c r="AG3464" s="262">
        <v>45350</v>
      </c>
      <c r="AJ3464" s="290" t="s">
        <v>6853</v>
      </c>
      <c r="AK3464" s="478" t="s">
        <v>6858</v>
      </c>
    </row>
    <row r="3465" spans="1:37" ht="102" x14ac:dyDescent="0.2">
      <c r="A3465" s="271">
        <f t="shared" si="54"/>
        <v>3464</v>
      </c>
      <c r="B3465" s="271">
        <v>3464</v>
      </c>
      <c r="C3465" s="272">
        <v>129084651</v>
      </c>
      <c r="D3465" s="272" t="s">
        <v>407</v>
      </c>
      <c r="E3465" s="272">
        <v>726699695</v>
      </c>
      <c r="F3465" s="272" t="s">
        <v>3652</v>
      </c>
      <c r="G3465" s="272">
        <v>473190270</v>
      </c>
      <c r="H3465" s="272" t="s">
        <v>7840</v>
      </c>
      <c r="K3465" s="272" t="s">
        <v>7841</v>
      </c>
      <c r="N3465" s="272">
        <v>206625031</v>
      </c>
      <c r="O3465" s="272" t="s">
        <v>5449</v>
      </c>
      <c r="R3465" s="272" t="s">
        <v>7842</v>
      </c>
      <c r="S3465" s="272" t="s">
        <v>7843</v>
      </c>
      <c r="T3465" s="272" t="s">
        <v>7844</v>
      </c>
      <c r="U3465" s="272" t="s">
        <v>1188</v>
      </c>
      <c r="V3465" s="272">
        <v>2</v>
      </c>
      <c r="X3465" s="272" t="s">
        <v>1170</v>
      </c>
      <c r="Z3465" s="272" t="s">
        <v>1172</v>
      </c>
      <c r="AA3465" s="272" t="s">
        <v>1172</v>
      </c>
      <c r="AB3465" s="272" t="s">
        <v>7845</v>
      </c>
      <c r="AG3465" s="275">
        <v>45166</v>
      </c>
      <c r="AJ3465" s="290" t="s">
        <v>6853</v>
      </c>
      <c r="AK3465" s="272" t="s">
        <v>5461</v>
      </c>
    </row>
    <row r="3466" spans="1:37" ht="102" x14ac:dyDescent="0.2">
      <c r="A3466" s="271">
        <f t="shared" si="54"/>
        <v>3465</v>
      </c>
      <c r="B3466" s="271">
        <v>3465</v>
      </c>
      <c r="C3466" s="272">
        <v>129084651</v>
      </c>
      <c r="D3466" s="272" t="s">
        <v>407</v>
      </c>
      <c r="E3466" s="272">
        <v>726699695</v>
      </c>
      <c r="F3466" s="272" t="s">
        <v>3652</v>
      </c>
      <c r="G3466" s="272">
        <v>473190270</v>
      </c>
      <c r="H3466" s="272" t="s">
        <v>7840</v>
      </c>
      <c r="K3466" s="272" t="s">
        <v>7841</v>
      </c>
      <c r="L3466" s="273" t="s">
        <v>1228</v>
      </c>
      <c r="M3466" s="274">
        <v>45323</v>
      </c>
      <c r="N3466" s="272">
        <v>261863326</v>
      </c>
      <c r="O3466" s="272" t="s">
        <v>5456</v>
      </c>
      <c r="R3466" s="467" t="s">
        <v>7846</v>
      </c>
      <c r="S3466" s="272" t="s">
        <v>7847</v>
      </c>
      <c r="T3466" s="272" t="s">
        <v>7848</v>
      </c>
      <c r="U3466" s="272" t="s">
        <v>1793</v>
      </c>
      <c r="V3466" s="272">
        <v>4</v>
      </c>
      <c r="X3466" s="272" t="s">
        <v>1170</v>
      </c>
      <c r="Z3466" s="272" t="s">
        <v>1172</v>
      </c>
      <c r="AA3466" s="272" t="s">
        <v>1172</v>
      </c>
      <c r="AB3466" s="467" t="s">
        <v>7849</v>
      </c>
      <c r="AG3466" s="262">
        <v>45350</v>
      </c>
      <c r="AJ3466" s="290" t="s">
        <v>6853</v>
      </c>
      <c r="AK3466" s="478" t="s">
        <v>6858</v>
      </c>
    </row>
    <row r="3467" spans="1:37" ht="119" x14ac:dyDescent="0.2">
      <c r="A3467" s="271">
        <f t="shared" si="54"/>
        <v>3466</v>
      </c>
      <c r="B3467" s="271">
        <v>3466</v>
      </c>
      <c r="C3467" s="272">
        <v>129084651</v>
      </c>
      <c r="D3467" s="272" t="s">
        <v>407</v>
      </c>
      <c r="E3467" s="272">
        <v>726699695</v>
      </c>
      <c r="F3467" s="272" t="s">
        <v>3652</v>
      </c>
      <c r="G3467" s="272">
        <v>483735587</v>
      </c>
      <c r="H3467" s="272" t="s">
        <v>7850</v>
      </c>
      <c r="K3467" s="272" t="s">
        <v>7851</v>
      </c>
      <c r="N3467" s="272">
        <v>206625031</v>
      </c>
      <c r="O3467" s="272" t="s">
        <v>5449</v>
      </c>
      <c r="R3467" s="467" t="s">
        <v>7852</v>
      </c>
      <c r="S3467" s="467" t="s">
        <v>7853</v>
      </c>
      <c r="T3467" s="272" t="s">
        <v>7854</v>
      </c>
      <c r="U3467" s="272" t="s">
        <v>1188</v>
      </c>
      <c r="V3467" s="272">
        <v>2</v>
      </c>
      <c r="X3467" s="272" t="s">
        <v>1170</v>
      </c>
      <c r="Z3467" s="272" t="s">
        <v>1172</v>
      </c>
      <c r="AA3467" s="272" t="s">
        <v>1172</v>
      </c>
      <c r="AB3467" s="467" t="s">
        <v>7855</v>
      </c>
      <c r="AG3467" s="275">
        <v>45166</v>
      </c>
      <c r="AJ3467" s="290" t="s">
        <v>6853</v>
      </c>
      <c r="AK3467" s="467" t="s">
        <v>5461</v>
      </c>
    </row>
    <row r="3468" spans="1:37" ht="119" x14ac:dyDescent="0.2">
      <c r="A3468" s="271">
        <f t="shared" si="54"/>
        <v>3467</v>
      </c>
      <c r="B3468" s="271">
        <v>3467</v>
      </c>
      <c r="C3468" s="272">
        <v>129084651</v>
      </c>
      <c r="D3468" s="272" t="s">
        <v>407</v>
      </c>
      <c r="E3468" s="272">
        <v>726699695</v>
      </c>
      <c r="F3468" s="272" t="s">
        <v>3652</v>
      </c>
      <c r="G3468" s="272">
        <v>483735587</v>
      </c>
      <c r="H3468" s="272" t="s">
        <v>7850</v>
      </c>
      <c r="K3468" s="272" t="s">
        <v>7851</v>
      </c>
      <c r="L3468" s="273" t="s">
        <v>1228</v>
      </c>
      <c r="M3468" s="274">
        <v>45323</v>
      </c>
      <c r="N3468" s="272">
        <v>261863326</v>
      </c>
      <c r="O3468" s="272" t="s">
        <v>5456</v>
      </c>
      <c r="R3468" s="467" t="s">
        <v>7856</v>
      </c>
      <c r="S3468" s="272" t="s">
        <v>7857</v>
      </c>
      <c r="T3468" s="272" t="s">
        <v>7858</v>
      </c>
      <c r="U3468" s="272" t="s">
        <v>1793</v>
      </c>
      <c r="V3468" s="272">
        <v>4</v>
      </c>
      <c r="X3468" s="272" t="s">
        <v>1170</v>
      </c>
      <c r="Z3468" s="272" t="s">
        <v>1172</v>
      </c>
      <c r="AA3468" s="272" t="s">
        <v>1172</v>
      </c>
      <c r="AB3468" s="272" t="s">
        <v>7859</v>
      </c>
      <c r="AG3468" s="262">
        <v>45350</v>
      </c>
      <c r="AJ3468" s="290" t="s">
        <v>6853</v>
      </c>
      <c r="AK3468" s="478" t="s">
        <v>6858</v>
      </c>
    </row>
    <row r="3469" spans="1:37" ht="102" x14ac:dyDescent="0.2">
      <c r="A3469" s="271">
        <f t="shared" si="54"/>
        <v>3468</v>
      </c>
      <c r="B3469" s="271">
        <v>3468</v>
      </c>
      <c r="C3469" s="272">
        <v>129084651</v>
      </c>
      <c r="D3469" s="272" t="s">
        <v>407</v>
      </c>
      <c r="E3469" s="272">
        <v>726699695</v>
      </c>
      <c r="F3469" s="272" t="s">
        <v>3652</v>
      </c>
      <c r="G3469" s="272">
        <v>331759900</v>
      </c>
      <c r="H3469" s="272" t="s">
        <v>7860</v>
      </c>
      <c r="K3469" s="272" t="s">
        <v>7861</v>
      </c>
      <c r="N3469" s="272">
        <v>206625031</v>
      </c>
      <c r="O3469" s="272" t="s">
        <v>5449</v>
      </c>
      <c r="R3469" s="467" t="s">
        <v>7862</v>
      </c>
      <c r="S3469" s="467" t="s">
        <v>7863</v>
      </c>
      <c r="T3469" s="272" t="s">
        <v>7864</v>
      </c>
      <c r="U3469" s="272" t="s">
        <v>1188</v>
      </c>
      <c r="V3469" s="272">
        <v>2</v>
      </c>
      <c r="X3469" s="272" t="s">
        <v>1170</v>
      </c>
      <c r="Z3469" s="272" t="s">
        <v>1172</v>
      </c>
      <c r="AA3469" s="272" t="s">
        <v>1172</v>
      </c>
      <c r="AB3469" s="467" t="s">
        <v>7865</v>
      </c>
      <c r="AG3469" s="275">
        <v>45166</v>
      </c>
      <c r="AJ3469" s="290" t="s">
        <v>6853</v>
      </c>
      <c r="AK3469" s="272" t="s">
        <v>5461</v>
      </c>
    </row>
    <row r="3470" spans="1:37" ht="102" x14ac:dyDescent="0.2">
      <c r="A3470" s="271">
        <f t="shared" si="54"/>
        <v>3469</v>
      </c>
      <c r="B3470" s="271">
        <v>3469</v>
      </c>
      <c r="C3470" s="272">
        <v>129084651</v>
      </c>
      <c r="D3470" s="272" t="s">
        <v>407</v>
      </c>
      <c r="E3470" s="272">
        <v>726699695</v>
      </c>
      <c r="F3470" s="272" t="s">
        <v>3652</v>
      </c>
      <c r="G3470" s="272">
        <v>331759900</v>
      </c>
      <c r="H3470" s="272" t="s">
        <v>7860</v>
      </c>
      <c r="K3470" s="272" t="s">
        <v>7861</v>
      </c>
      <c r="L3470" s="273" t="s">
        <v>1228</v>
      </c>
      <c r="M3470" s="274">
        <v>45323</v>
      </c>
      <c r="N3470" s="272">
        <v>261863326</v>
      </c>
      <c r="O3470" s="272" t="s">
        <v>5456</v>
      </c>
      <c r="R3470" s="467" t="s">
        <v>7866</v>
      </c>
      <c r="S3470" s="272" t="s">
        <v>7867</v>
      </c>
      <c r="T3470" s="272" t="s">
        <v>7868</v>
      </c>
      <c r="U3470" s="272" t="s">
        <v>1793</v>
      </c>
      <c r="V3470" s="272">
        <v>4</v>
      </c>
      <c r="X3470" s="272" t="s">
        <v>1170</v>
      </c>
      <c r="Z3470" s="272" t="s">
        <v>1172</v>
      </c>
      <c r="AA3470" s="272" t="s">
        <v>1172</v>
      </c>
      <c r="AB3470" s="272" t="s">
        <v>7869</v>
      </c>
      <c r="AG3470" s="262">
        <v>45350</v>
      </c>
      <c r="AJ3470" s="290" t="s">
        <v>6853</v>
      </c>
      <c r="AK3470" s="478" t="s">
        <v>6858</v>
      </c>
    </row>
    <row r="3471" spans="1:37" ht="102" x14ac:dyDescent="0.2">
      <c r="A3471" s="271">
        <f t="shared" si="54"/>
        <v>3470</v>
      </c>
      <c r="B3471" s="271">
        <v>3470</v>
      </c>
      <c r="C3471" s="272">
        <v>129084651</v>
      </c>
      <c r="D3471" s="272" t="s">
        <v>407</v>
      </c>
      <c r="E3471" s="272">
        <v>726699695</v>
      </c>
      <c r="F3471" s="272" t="s">
        <v>3652</v>
      </c>
      <c r="G3471" s="272">
        <v>513077276</v>
      </c>
      <c r="H3471" s="272" t="s">
        <v>7870</v>
      </c>
      <c r="K3471" s="272" t="s">
        <v>7871</v>
      </c>
      <c r="N3471" s="272">
        <v>206625031</v>
      </c>
      <c r="O3471" s="272" t="s">
        <v>5449</v>
      </c>
      <c r="R3471" s="467" t="s">
        <v>7872</v>
      </c>
      <c r="S3471" s="467" t="s">
        <v>7873</v>
      </c>
      <c r="T3471" s="272" t="s">
        <v>7874</v>
      </c>
      <c r="U3471" s="272" t="s">
        <v>1188</v>
      </c>
      <c r="V3471" s="272">
        <v>2</v>
      </c>
      <c r="X3471" s="272" t="s">
        <v>1170</v>
      </c>
      <c r="Z3471" s="272" t="s">
        <v>1172</v>
      </c>
      <c r="AA3471" s="272" t="s">
        <v>1172</v>
      </c>
      <c r="AB3471" s="467" t="s">
        <v>7875</v>
      </c>
      <c r="AG3471" s="275">
        <v>45166</v>
      </c>
      <c r="AJ3471" s="290" t="s">
        <v>6853</v>
      </c>
      <c r="AK3471" s="272" t="s">
        <v>5461</v>
      </c>
    </row>
    <row r="3472" spans="1:37" ht="102" x14ac:dyDescent="0.2">
      <c r="A3472" s="271">
        <f t="shared" si="54"/>
        <v>3471</v>
      </c>
      <c r="B3472" s="271">
        <v>3471</v>
      </c>
      <c r="C3472" s="272">
        <v>129084651</v>
      </c>
      <c r="D3472" s="272" t="s">
        <v>407</v>
      </c>
      <c r="E3472" s="272">
        <v>726699695</v>
      </c>
      <c r="F3472" s="272" t="s">
        <v>3652</v>
      </c>
      <c r="G3472" s="272">
        <v>513077276</v>
      </c>
      <c r="H3472" s="272" t="s">
        <v>7870</v>
      </c>
      <c r="K3472" s="272" t="s">
        <v>7871</v>
      </c>
      <c r="L3472" s="273" t="s">
        <v>1228</v>
      </c>
      <c r="M3472" s="274">
        <v>45323</v>
      </c>
      <c r="N3472" s="272">
        <v>261863326</v>
      </c>
      <c r="O3472" s="272" t="s">
        <v>5456</v>
      </c>
      <c r="R3472" s="467" t="s">
        <v>7876</v>
      </c>
      <c r="S3472" s="272" t="s">
        <v>7877</v>
      </c>
      <c r="T3472" s="272" t="s">
        <v>7878</v>
      </c>
      <c r="U3472" s="272" t="s">
        <v>1793</v>
      </c>
      <c r="V3472" s="272">
        <v>4</v>
      </c>
      <c r="X3472" s="272" t="s">
        <v>1170</v>
      </c>
      <c r="Z3472" s="272" t="s">
        <v>1172</v>
      </c>
      <c r="AA3472" s="272" t="s">
        <v>1172</v>
      </c>
      <c r="AB3472" s="272" t="s">
        <v>7879</v>
      </c>
      <c r="AG3472" s="262">
        <v>45350</v>
      </c>
      <c r="AJ3472" s="290" t="s">
        <v>6853</v>
      </c>
      <c r="AK3472" s="478" t="s">
        <v>6858</v>
      </c>
    </row>
    <row r="3473" spans="1:37" ht="102" x14ac:dyDescent="0.2">
      <c r="A3473" s="271">
        <f t="shared" si="54"/>
        <v>3472</v>
      </c>
      <c r="B3473" s="271">
        <v>3472</v>
      </c>
      <c r="C3473" s="272">
        <v>129084651</v>
      </c>
      <c r="D3473" s="272" t="s">
        <v>407</v>
      </c>
      <c r="E3473" s="272">
        <v>726699695</v>
      </c>
      <c r="F3473" s="272" t="s">
        <v>3652</v>
      </c>
      <c r="G3473" s="272">
        <v>519974530</v>
      </c>
      <c r="H3473" s="272" t="s">
        <v>7880</v>
      </c>
      <c r="K3473" s="272" t="s">
        <v>7881</v>
      </c>
      <c r="L3473" s="468"/>
      <c r="N3473" s="272">
        <v>206625031</v>
      </c>
      <c r="O3473" s="272" t="s">
        <v>5449</v>
      </c>
      <c r="R3473" s="467" t="s">
        <v>7882</v>
      </c>
      <c r="S3473" s="467" t="s">
        <v>7883</v>
      </c>
      <c r="T3473" s="272" t="s">
        <v>7884</v>
      </c>
      <c r="U3473" s="272" t="s">
        <v>1188</v>
      </c>
      <c r="V3473" s="272">
        <v>2</v>
      </c>
      <c r="X3473" s="272" t="s">
        <v>1170</v>
      </c>
      <c r="Z3473" s="272" t="s">
        <v>1172</v>
      </c>
      <c r="AA3473" s="272" t="s">
        <v>1172</v>
      </c>
      <c r="AB3473" s="467" t="s">
        <v>7885</v>
      </c>
      <c r="AG3473" s="275">
        <v>45166</v>
      </c>
      <c r="AJ3473" s="290" t="s">
        <v>6853</v>
      </c>
      <c r="AK3473" s="467" t="s">
        <v>5461</v>
      </c>
    </row>
    <row r="3474" spans="1:37" ht="102" x14ac:dyDescent="0.2">
      <c r="A3474" s="271">
        <f t="shared" si="54"/>
        <v>3473</v>
      </c>
      <c r="B3474" s="271">
        <v>3473</v>
      </c>
      <c r="C3474" s="272">
        <v>129084651</v>
      </c>
      <c r="D3474" s="272" t="s">
        <v>407</v>
      </c>
      <c r="E3474" s="272">
        <v>726699695</v>
      </c>
      <c r="F3474" s="272" t="s">
        <v>3652</v>
      </c>
      <c r="G3474" s="272">
        <v>519974530</v>
      </c>
      <c r="H3474" s="272" t="s">
        <v>7880</v>
      </c>
      <c r="K3474" s="272" t="s">
        <v>7881</v>
      </c>
      <c r="L3474" s="273" t="s">
        <v>1228</v>
      </c>
      <c r="M3474" s="274">
        <v>45323</v>
      </c>
      <c r="N3474" s="272">
        <v>261863326</v>
      </c>
      <c r="O3474" s="272" t="s">
        <v>5456</v>
      </c>
      <c r="R3474" s="467" t="s">
        <v>7886</v>
      </c>
      <c r="S3474" s="272" t="s">
        <v>7887</v>
      </c>
      <c r="T3474" s="272" t="s">
        <v>7888</v>
      </c>
      <c r="U3474" s="272" t="s">
        <v>1793</v>
      </c>
      <c r="V3474" s="272">
        <v>4</v>
      </c>
      <c r="X3474" s="272" t="s">
        <v>1170</v>
      </c>
      <c r="Z3474" s="272" t="s">
        <v>1172</v>
      </c>
      <c r="AA3474" s="272" t="s">
        <v>1172</v>
      </c>
      <c r="AB3474" s="272" t="s">
        <v>7889</v>
      </c>
      <c r="AG3474" s="262">
        <v>45350</v>
      </c>
      <c r="AJ3474" s="290" t="s">
        <v>6853</v>
      </c>
      <c r="AK3474" s="478" t="s">
        <v>6858</v>
      </c>
    </row>
    <row r="3475" spans="1:37" ht="102" x14ac:dyDescent="0.2">
      <c r="A3475" s="271">
        <f t="shared" si="54"/>
        <v>3474</v>
      </c>
      <c r="B3475" s="271">
        <v>3474</v>
      </c>
      <c r="C3475" s="272">
        <v>129084651</v>
      </c>
      <c r="D3475" s="272" t="s">
        <v>407</v>
      </c>
      <c r="E3475" s="272">
        <v>726699695</v>
      </c>
      <c r="F3475" s="272" t="s">
        <v>3652</v>
      </c>
      <c r="G3475" s="272">
        <v>907776050</v>
      </c>
      <c r="H3475" s="272" t="s">
        <v>7890</v>
      </c>
      <c r="K3475" s="272" t="s">
        <v>7891</v>
      </c>
      <c r="N3475" s="272">
        <v>206625031</v>
      </c>
      <c r="O3475" s="272" t="s">
        <v>5449</v>
      </c>
      <c r="R3475" s="467" t="s">
        <v>7892</v>
      </c>
      <c r="S3475" s="467" t="s">
        <v>7893</v>
      </c>
      <c r="T3475" s="272" t="s">
        <v>7894</v>
      </c>
      <c r="U3475" s="272" t="s">
        <v>1188</v>
      </c>
      <c r="V3475" s="272">
        <v>2</v>
      </c>
      <c r="X3475" s="272" t="s">
        <v>1170</v>
      </c>
      <c r="Z3475" s="272" t="s">
        <v>1172</v>
      </c>
      <c r="AA3475" s="272" t="s">
        <v>1172</v>
      </c>
      <c r="AB3475" s="467" t="s">
        <v>7895</v>
      </c>
      <c r="AG3475" s="275">
        <v>45166</v>
      </c>
      <c r="AJ3475" s="290" t="s">
        <v>6853</v>
      </c>
      <c r="AK3475" s="272" t="s">
        <v>5461</v>
      </c>
    </row>
    <row r="3476" spans="1:37" ht="102" x14ac:dyDescent="0.2">
      <c r="A3476" s="271">
        <f t="shared" si="54"/>
        <v>3475</v>
      </c>
      <c r="B3476" s="271">
        <v>3475</v>
      </c>
      <c r="C3476" s="272">
        <v>129084651</v>
      </c>
      <c r="D3476" s="272" t="s">
        <v>407</v>
      </c>
      <c r="E3476" s="272">
        <v>726699695</v>
      </c>
      <c r="F3476" s="272" t="s">
        <v>3652</v>
      </c>
      <c r="G3476" s="272">
        <v>907776050</v>
      </c>
      <c r="H3476" s="272" t="s">
        <v>7890</v>
      </c>
      <c r="K3476" s="272" t="s">
        <v>7891</v>
      </c>
      <c r="L3476" s="273" t="s">
        <v>1228</v>
      </c>
      <c r="M3476" s="274">
        <v>45323</v>
      </c>
      <c r="N3476" s="272">
        <v>261863326</v>
      </c>
      <c r="O3476" s="272" t="s">
        <v>5456</v>
      </c>
      <c r="R3476" s="467" t="s">
        <v>7896</v>
      </c>
      <c r="S3476" s="272" t="s">
        <v>7897</v>
      </c>
      <c r="T3476" s="272" t="s">
        <v>7898</v>
      </c>
      <c r="U3476" s="272" t="s">
        <v>1793</v>
      </c>
      <c r="V3476" s="272">
        <v>4</v>
      </c>
      <c r="X3476" s="272" t="s">
        <v>1170</v>
      </c>
      <c r="Z3476" s="272" t="s">
        <v>1172</v>
      </c>
      <c r="AA3476" s="272" t="s">
        <v>1172</v>
      </c>
      <c r="AB3476" s="272" t="s">
        <v>7899</v>
      </c>
      <c r="AG3476" s="262">
        <v>45350</v>
      </c>
      <c r="AJ3476" s="290" t="s">
        <v>6853</v>
      </c>
      <c r="AK3476" s="478" t="s">
        <v>6858</v>
      </c>
    </row>
    <row r="3477" spans="1:37" ht="102" x14ac:dyDescent="0.2">
      <c r="A3477" s="271">
        <f t="shared" si="54"/>
        <v>3476</v>
      </c>
      <c r="B3477" s="271">
        <v>3476</v>
      </c>
      <c r="C3477" s="272">
        <v>129084651</v>
      </c>
      <c r="D3477" s="272" t="s">
        <v>407</v>
      </c>
      <c r="E3477" s="272">
        <v>726699695</v>
      </c>
      <c r="F3477" s="272" t="s">
        <v>3652</v>
      </c>
      <c r="G3477" s="272">
        <v>271684775</v>
      </c>
      <c r="H3477" s="272" t="s">
        <v>7900</v>
      </c>
      <c r="K3477" s="272" t="s">
        <v>7901</v>
      </c>
      <c r="N3477" s="272">
        <v>206625031</v>
      </c>
      <c r="O3477" s="272" t="s">
        <v>5449</v>
      </c>
      <c r="R3477" s="467" t="s">
        <v>7902</v>
      </c>
      <c r="S3477" s="467" t="s">
        <v>7903</v>
      </c>
      <c r="T3477" s="272" t="s">
        <v>7904</v>
      </c>
      <c r="U3477" s="272" t="s">
        <v>1188</v>
      </c>
      <c r="V3477" s="272">
        <v>2</v>
      </c>
      <c r="X3477" s="272" t="s">
        <v>1170</v>
      </c>
      <c r="Z3477" s="272" t="s">
        <v>1172</v>
      </c>
      <c r="AA3477" s="272" t="s">
        <v>1172</v>
      </c>
      <c r="AB3477" s="467" t="s">
        <v>7905</v>
      </c>
      <c r="AG3477" s="275">
        <v>45166</v>
      </c>
      <c r="AJ3477" s="290" t="s">
        <v>6853</v>
      </c>
      <c r="AK3477" s="272" t="s">
        <v>5461</v>
      </c>
    </row>
    <row r="3478" spans="1:37" ht="102" x14ac:dyDescent="0.2">
      <c r="A3478" s="271">
        <f t="shared" si="54"/>
        <v>3477</v>
      </c>
      <c r="B3478" s="271">
        <v>3477</v>
      </c>
      <c r="C3478" s="272">
        <v>129084651</v>
      </c>
      <c r="D3478" s="272" t="s">
        <v>407</v>
      </c>
      <c r="E3478" s="272">
        <v>726699695</v>
      </c>
      <c r="F3478" s="272" t="s">
        <v>3652</v>
      </c>
      <c r="G3478" s="272">
        <v>271684775</v>
      </c>
      <c r="H3478" s="272" t="s">
        <v>7900</v>
      </c>
      <c r="K3478" s="272" t="s">
        <v>7901</v>
      </c>
      <c r="L3478" s="273" t="s">
        <v>1228</v>
      </c>
      <c r="M3478" s="274">
        <v>45323</v>
      </c>
      <c r="N3478" s="272">
        <v>261863326</v>
      </c>
      <c r="O3478" s="272" t="s">
        <v>5456</v>
      </c>
      <c r="R3478" s="467" t="s">
        <v>7906</v>
      </c>
      <c r="S3478" s="272" t="s">
        <v>7907</v>
      </c>
      <c r="T3478" s="272" t="s">
        <v>7908</v>
      </c>
      <c r="U3478" s="272" t="s">
        <v>1793</v>
      </c>
      <c r="V3478" s="272">
        <v>4</v>
      </c>
      <c r="X3478" s="272" t="s">
        <v>1170</v>
      </c>
      <c r="Z3478" s="272" t="s">
        <v>1172</v>
      </c>
      <c r="AA3478" s="272" t="s">
        <v>1172</v>
      </c>
      <c r="AB3478" s="272" t="s">
        <v>7909</v>
      </c>
      <c r="AG3478" s="262">
        <v>45350</v>
      </c>
      <c r="AJ3478" s="290" t="s">
        <v>6853</v>
      </c>
      <c r="AK3478" s="478" t="s">
        <v>6858</v>
      </c>
    </row>
    <row r="3479" spans="1:37" ht="119" x14ac:dyDescent="0.2">
      <c r="A3479" s="271">
        <f t="shared" si="54"/>
        <v>3478</v>
      </c>
      <c r="B3479" s="271">
        <v>3478</v>
      </c>
      <c r="C3479" s="272">
        <v>129084651</v>
      </c>
      <c r="D3479" s="272" t="s">
        <v>407</v>
      </c>
      <c r="E3479" s="272">
        <v>726699695</v>
      </c>
      <c r="F3479" s="272" t="s">
        <v>3652</v>
      </c>
      <c r="G3479" s="272">
        <v>252160589</v>
      </c>
      <c r="H3479" s="272" t="s">
        <v>7910</v>
      </c>
      <c r="K3479" s="272" t="s">
        <v>7911</v>
      </c>
      <c r="N3479" s="272">
        <v>206625031</v>
      </c>
      <c r="O3479" s="272" t="s">
        <v>5449</v>
      </c>
      <c r="R3479" s="467" t="s">
        <v>7912</v>
      </c>
      <c r="S3479" s="467" t="s">
        <v>7913</v>
      </c>
      <c r="T3479" s="272" t="s">
        <v>7914</v>
      </c>
      <c r="U3479" s="272" t="s">
        <v>1188</v>
      </c>
      <c r="V3479" s="272">
        <v>2</v>
      </c>
      <c r="X3479" s="272" t="s">
        <v>1170</v>
      </c>
      <c r="Z3479" s="272" t="s">
        <v>1172</v>
      </c>
      <c r="AA3479" s="272" t="s">
        <v>1172</v>
      </c>
      <c r="AB3479" s="467" t="s">
        <v>7915</v>
      </c>
      <c r="AG3479" s="275">
        <v>45166</v>
      </c>
      <c r="AJ3479" s="290" t="s">
        <v>6853</v>
      </c>
      <c r="AK3479" s="467" t="s">
        <v>5461</v>
      </c>
    </row>
    <row r="3480" spans="1:37" ht="119" x14ac:dyDescent="0.2">
      <c r="A3480" s="271">
        <f t="shared" si="54"/>
        <v>3479</v>
      </c>
      <c r="B3480" s="271">
        <v>3479</v>
      </c>
      <c r="C3480" s="272">
        <v>129084651</v>
      </c>
      <c r="D3480" s="272" t="s">
        <v>407</v>
      </c>
      <c r="E3480" s="272">
        <v>726699695</v>
      </c>
      <c r="F3480" s="272" t="s">
        <v>3652</v>
      </c>
      <c r="G3480" s="272">
        <v>252160589</v>
      </c>
      <c r="H3480" s="272" t="s">
        <v>7910</v>
      </c>
      <c r="K3480" s="272" t="s">
        <v>7911</v>
      </c>
      <c r="L3480" s="273" t="s">
        <v>1228</v>
      </c>
      <c r="M3480" s="274">
        <v>45323</v>
      </c>
      <c r="N3480" s="272">
        <v>261863326</v>
      </c>
      <c r="O3480" s="272" t="s">
        <v>5456</v>
      </c>
      <c r="R3480" s="467" t="s">
        <v>7916</v>
      </c>
      <c r="S3480" s="272" t="s">
        <v>7917</v>
      </c>
      <c r="T3480" s="272" t="s">
        <v>7918</v>
      </c>
      <c r="U3480" s="272" t="s">
        <v>1793</v>
      </c>
      <c r="V3480" s="272">
        <v>4</v>
      </c>
      <c r="X3480" s="272" t="s">
        <v>1170</v>
      </c>
      <c r="Z3480" s="272" t="s">
        <v>1172</v>
      </c>
      <c r="AA3480" s="272" t="s">
        <v>1172</v>
      </c>
      <c r="AB3480" s="272" t="s">
        <v>7919</v>
      </c>
      <c r="AG3480" s="262">
        <v>45350</v>
      </c>
      <c r="AJ3480" s="290" t="s">
        <v>6853</v>
      </c>
      <c r="AK3480" s="478" t="s">
        <v>6858</v>
      </c>
    </row>
    <row r="3481" spans="1:37" ht="102" x14ac:dyDescent="0.2">
      <c r="A3481" s="271">
        <f t="shared" si="54"/>
        <v>3480</v>
      </c>
      <c r="B3481" s="271">
        <v>3480</v>
      </c>
      <c r="C3481" s="272">
        <v>129084651</v>
      </c>
      <c r="D3481" s="272" t="s">
        <v>407</v>
      </c>
      <c r="E3481" s="272">
        <v>726699695</v>
      </c>
      <c r="F3481" s="272" t="s">
        <v>3652</v>
      </c>
      <c r="G3481" s="272">
        <v>774774759</v>
      </c>
      <c r="H3481" s="272" t="s">
        <v>7920</v>
      </c>
      <c r="K3481" s="272" t="s">
        <v>7921</v>
      </c>
      <c r="L3481" s="468"/>
      <c r="N3481" s="272">
        <v>206625031</v>
      </c>
      <c r="O3481" s="272" t="s">
        <v>5449</v>
      </c>
      <c r="R3481" s="467" t="s">
        <v>7922</v>
      </c>
      <c r="S3481" s="467" t="s">
        <v>7923</v>
      </c>
      <c r="T3481" s="272" t="s">
        <v>7924</v>
      </c>
      <c r="U3481" s="272" t="s">
        <v>1188</v>
      </c>
      <c r="V3481" s="272">
        <v>2</v>
      </c>
      <c r="X3481" s="272" t="s">
        <v>1170</v>
      </c>
      <c r="Z3481" s="272" t="s">
        <v>1172</v>
      </c>
      <c r="AA3481" s="272" t="s">
        <v>1172</v>
      </c>
      <c r="AB3481" s="467" t="s">
        <v>7925</v>
      </c>
      <c r="AG3481" s="275">
        <v>45166</v>
      </c>
      <c r="AJ3481" s="290" t="s">
        <v>6853</v>
      </c>
      <c r="AK3481" s="272" t="s">
        <v>5461</v>
      </c>
    </row>
    <row r="3482" spans="1:37" ht="102" x14ac:dyDescent="0.2">
      <c r="A3482" s="271">
        <f t="shared" si="54"/>
        <v>3481</v>
      </c>
      <c r="B3482" s="271">
        <v>3481</v>
      </c>
      <c r="C3482" s="272">
        <v>129084651</v>
      </c>
      <c r="D3482" s="272" t="s">
        <v>407</v>
      </c>
      <c r="E3482" s="272">
        <v>726699695</v>
      </c>
      <c r="F3482" s="272" t="s">
        <v>3652</v>
      </c>
      <c r="G3482" s="272">
        <v>774774759</v>
      </c>
      <c r="H3482" s="272" t="s">
        <v>7920</v>
      </c>
      <c r="K3482" s="272" t="s">
        <v>7921</v>
      </c>
      <c r="L3482" s="273" t="s">
        <v>1228</v>
      </c>
      <c r="M3482" s="274">
        <v>45323</v>
      </c>
      <c r="N3482" s="272">
        <v>261863326</v>
      </c>
      <c r="O3482" s="272" t="s">
        <v>5456</v>
      </c>
      <c r="R3482" s="467" t="s">
        <v>7926</v>
      </c>
      <c r="S3482" s="272" t="s">
        <v>7927</v>
      </c>
      <c r="T3482" s="272" t="s">
        <v>7928</v>
      </c>
      <c r="U3482" s="272" t="s">
        <v>1793</v>
      </c>
      <c r="V3482" s="272">
        <v>4</v>
      </c>
      <c r="X3482" s="272" t="s">
        <v>1170</v>
      </c>
      <c r="Z3482" s="272" t="s">
        <v>1172</v>
      </c>
      <c r="AA3482" s="272" t="s">
        <v>1172</v>
      </c>
      <c r="AB3482" s="272" t="s">
        <v>7929</v>
      </c>
      <c r="AG3482" s="262">
        <v>45350</v>
      </c>
      <c r="AJ3482" s="290" t="s">
        <v>6853</v>
      </c>
      <c r="AK3482" s="478" t="s">
        <v>6858</v>
      </c>
    </row>
    <row r="3483" spans="1:37" ht="102" x14ac:dyDescent="0.2">
      <c r="A3483" s="271">
        <f t="shared" si="54"/>
        <v>3482</v>
      </c>
      <c r="B3483" s="271">
        <v>3482</v>
      </c>
      <c r="C3483" s="272">
        <v>129084651</v>
      </c>
      <c r="D3483" s="272" t="s">
        <v>407</v>
      </c>
      <c r="E3483" s="272">
        <v>726699695</v>
      </c>
      <c r="F3483" s="272" t="s">
        <v>3652</v>
      </c>
      <c r="G3483" s="272">
        <v>127257956</v>
      </c>
      <c r="H3483" s="272" t="s">
        <v>7930</v>
      </c>
      <c r="K3483" s="272" t="s">
        <v>7931</v>
      </c>
      <c r="N3483" s="272">
        <v>206625031</v>
      </c>
      <c r="O3483" s="272" t="s">
        <v>5449</v>
      </c>
      <c r="R3483" s="467" t="s">
        <v>7932</v>
      </c>
      <c r="S3483" s="467" t="s">
        <v>7933</v>
      </c>
      <c r="T3483" s="272" t="s">
        <v>7934</v>
      </c>
      <c r="U3483" s="272" t="s">
        <v>1188</v>
      </c>
      <c r="V3483" s="272">
        <v>2</v>
      </c>
      <c r="X3483" s="272" t="s">
        <v>1170</v>
      </c>
      <c r="Z3483" s="272" t="s">
        <v>1172</v>
      </c>
      <c r="AA3483" s="272" t="s">
        <v>1172</v>
      </c>
      <c r="AB3483" s="467" t="s">
        <v>7935</v>
      </c>
      <c r="AG3483" s="275">
        <v>45166</v>
      </c>
      <c r="AJ3483" s="290" t="s">
        <v>6853</v>
      </c>
      <c r="AK3483" s="272" t="s">
        <v>5461</v>
      </c>
    </row>
    <row r="3484" spans="1:37" ht="102" x14ac:dyDescent="0.2">
      <c r="A3484" s="271">
        <f t="shared" si="54"/>
        <v>3483</v>
      </c>
      <c r="B3484" s="271">
        <v>3483</v>
      </c>
      <c r="C3484" s="272">
        <v>129084651</v>
      </c>
      <c r="D3484" s="272" t="s">
        <v>407</v>
      </c>
      <c r="E3484" s="272">
        <v>726699695</v>
      </c>
      <c r="F3484" s="272" t="s">
        <v>3652</v>
      </c>
      <c r="G3484" s="272">
        <v>127257956</v>
      </c>
      <c r="H3484" s="272" t="s">
        <v>7930</v>
      </c>
      <c r="K3484" s="272" t="s">
        <v>7931</v>
      </c>
      <c r="L3484" s="273" t="s">
        <v>1228</v>
      </c>
      <c r="M3484" s="274">
        <v>45323</v>
      </c>
      <c r="N3484" s="272">
        <v>261863326</v>
      </c>
      <c r="O3484" s="272" t="s">
        <v>5456</v>
      </c>
      <c r="R3484" s="467" t="s">
        <v>7936</v>
      </c>
      <c r="S3484" s="272" t="s">
        <v>7937</v>
      </c>
      <c r="T3484" s="272" t="s">
        <v>7938</v>
      </c>
      <c r="U3484" s="272" t="s">
        <v>1793</v>
      </c>
      <c r="V3484" s="272">
        <v>4</v>
      </c>
      <c r="X3484" s="272" t="s">
        <v>1170</v>
      </c>
      <c r="Z3484" s="272" t="s">
        <v>1172</v>
      </c>
      <c r="AA3484" s="272" t="s">
        <v>1172</v>
      </c>
      <c r="AB3484" s="272" t="s">
        <v>7939</v>
      </c>
      <c r="AG3484" s="262">
        <v>45350</v>
      </c>
      <c r="AJ3484" s="290" t="s">
        <v>6853</v>
      </c>
      <c r="AK3484" s="478" t="s">
        <v>6858</v>
      </c>
    </row>
    <row r="3485" spans="1:37" ht="102" x14ac:dyDescent="0.2">
      <c r="A3485" s="271">
        <f t="shared" si="54"/>
        <v>3484</v>
      </c>
      <c r="B3485" s="271">
        <v>3484</v>
      </c>
      <c r="C3485" s="272">
        <v>129084651</v>
      </c>
      <c r="D3485" s="272" t="s">
        <v>407</v>
      </c>
      <c r="E3485" s="272">
        <v>726699695</v>
      </c>
      <c r="F3485" s="272" t="s">
        <v>3652</v>
      </c>
      <c r="G3485" s="272">
        <v>496917282</v>
      </c>
      <c r="H3485" s="272" t="s">
        <v>7940</v>
      </c>
      <c r="K3485" s="272" t="s">
        <v>7941</v>
      </c>
      <c r="N3485" s="272">
        <v>206625031</v>
      </c>
      <c r="O3485" s="272" t="s">
        <v>5449</v>
      </c>
      <c r="R3485" s="467" t="s">
        <v>7942</v>
      </c>
      <c r="S3485" s="467" t="s">
        <v>7943</v>
      </c>
      <c r="T3485" s="272" t="s">
        <v>7944</v>
      </c>
      <c r="U3485" s="272" t="s">
        <v>1188</v>
      </c>
      <c r="V3485" s="272">
        <v>2</v>
      </c>
      <c r="X3485" s="272" t="s">
        <v>1170</v>
      </c>
      <c r="Z3485" s="272" t="s">
        <v>1172</v>
      </c>
      <c r="AA3485" s="272" t="s">
        <v>1172</v>
      </c>
      <c r="AB3485" s="467" t="s">
        <v>7945</v>
      </c>
      <c r="AG3485" s="275">
        <v>45166</v>
      </c>
      <c r="AJ3485" s="290" t="s">
        <v>6853</v>
      </c>
      <c r="AK3485" s="467" t="s">
        <v>5461</v>
      </c>
    </row>
    <row r="3486" spans="1:37" ht="102" x14ac:dyDescent="0.2">
      <c r="A3486" s="271">
        <f t="shared" si="54"/>
        <v>3485</v>
      </c>
      <c r="B3486" s="271">
        <v>3485</v>
      </c>
      <c r="C3486" s="272">
        <v>129084651</v>
      </c>
      <c r="D3486" s="272" t="s">
        <v>407</v>
      </c>
      <c r="E3486" s="272">
        <v>726699695</v>
      </c>
      <c r="F3486" s="272" t="s">
        <v>3652</v>
      </c>
      <c r="G3486" s="272">
        <v>496917282</v>
      </c>
      <c r="H3486" s="272" t="s">
        <v>7940</v>
      </c>
      <c r="K3486" s="272" t="s">
        <v>7941</v>
      </c>
      <c r="L3486" s="273" t="s">
        <v>1228</v>
      </c>
      <c r="M3486" s="274">
        <v>45323</v>
      </c>
      <c r="N3486" s="272">
        <v>261863326</v>
      </c>
      <c r="O3486" s="272" t="s">
        <v>5456</v>
      </c>
      <c r="R3486" s="467" t="s">
        <v>7946</v>
      </c>
      <c r="S3486" s="272" t="s">
        <v>7947</v>
      </c>
      <c r="T3486" s="272" t="s">
        <v>7948</v>
      </c>
      <c r="U3486" s="272" t="s">
        <v>1793</v>
      </c>
      <c r="V3486" s="272">
        <v>4</v>
      </c>
      <c r="X3486" s="272" t="s">
        <v>1170</v>
      </c>
      <c r="Z3486" s="272" t="s">
        <v>1172</v>
      </c>
      <c r="AA3486" s="272" t="s">
        <v>1172</v>
      </c>
      <c r="AB3486" s="272" t="s">
        <v>7949</v>
      </c>
      <c r="AG3486" s="262">
        <v>45350</v>
      </c>
      <c r="AJ3486" s="290" t="s">
        <v>6853</v>
      </c>
      <c r="AK3486" s="478" t="s">
        <v>6858</v>
      </c>
    </row>
    <row r="3487" spans="1:37" ht="102" x14ac:dyDescent="0.2">
      <c r="A3487" s="271">
        <f t="shared" si="54"/>
        <v>3486</v>
      </c>
      <c r="B3487" s="271">
        <v>3486</v>
      </c>
      <c r="C3487" s="272">
        <v>129084651</v>
      </c>
      <c r="D3487" s="272" t="s">
        <v>407</v>
      </c>
      <c r="E3487" s="272">
        <v>726699695</v>
      </c>
      <c r="F3487" s="272" t="s">
        <v>3652</v>
      </c>
      <c r="G3487" s="272">
        <v>908129316</v>
      </c>
      <c r="H3487" s="272" t="s">
        <v>7950</v>
      </c>
      <c r="K3487" s="272" t="s">
        <v>7951</v>
      </c>
      <c r="N3487" s="272">
        <v>206625031</v>
      </c>
      <c r="O3487" s="272" t="s">
        <v>5449</v>
      </c>
      <c r="R3487" s="467" t="s">
        <v>7952</v>
      </c>
      <c r="S3487" s="467" t="s">
        <v>7953</v>
      </c>
      <c r="T3487" s="272" t="s">
        <v>7954</v>
      </c>
      <c r="U3487" s="272" t="s">
        <v>1188</v>
      </c>
      <c r="V3487" s="272">
        <v>2</v>
      </c>
      <c r="X3487" s="272" t="s">
        <v>1170</v>
      </c>
      <c r="Z3487" s="272" t="s">
        <v>1172</v>
      </c>
      <c r="AA3487" s="272" t="s">
        <v>1172</v>
      </c>
      <c r="AB3487" s="467" t="s">
        <v>7955</v>
      </c>
      <c r="AG3487" s="275">
        <v>45166</v>
      </c>
      <c r="AJ3487" s="290" t="s">
        <v>6853</v>
      </c>
      <c r="AK3487" s="272" t="s">
        <v>5461</v>
      </c>
    </row>
    <row r="3488" spans="1:37" ht="102" x14ac:dyDescent="0.2">
      <c r="A3488" s="271">
        <f t="shared" si="54"/>
        <v>3487</v>
      </c>
      <c r="B3488" s="271">
        <v>3487</v>
      </c>
      <c r="C3488" s="272">
        <v>129084651</v>
      </c>
      <c r="D3488" s="272" t="s">
        <v>407</v>
      </c>
      <c r="E3488" s="272">
        <v>726699695</v>
      </c>
      <c r="F3488" s="272" t="s">
        <v>3652</v>
      </c>
      <c r="G3488" s="272">
        <v>908129316</v>
      </c>
      <c r="H3488" s="272" t="s">
        <v>7950</v>
      </c>
      <c r="K3488" s="272" t="s">
        <v>7951</v>
      </c>
      <c r="L3488" s="273" t="s">
        <v>1228</v>
      </c>
      <c r="M3488" s="274">
        <v>45323</v>
      </c>
      <c r="N3488" s="272">
        <v>261863326</v>
      </c>
      <c r="O3488" s="272" t="s">
        <v>5456</v>
      </c>
      <c r="R3488" s="467" t="s">
        <v>7956</v>
      </c>
      <c r="S3488" s="272" t="s">
        <v>7957</v>
      </c>
      <c r="T3488" s="272" t="s">
        <v>7958</v>
      </c>
      <c r="U3488" s="272" t="s">
        <v>1793</v>
      </c>
      <c r="V3488" s="272">
        <v>4</v>
      </c>
      <c r="X3488" s="272" t="s">
        <v>1170</v>
      </c>
      <c r="Z3488" s="272" t="s">
        <v>1172</v>
      </c>
      <c r="AA3488" s="272" t="s">
        <v>1172</v>
      </c>
      <c r="AB3488" s="272" t="s">
        <v>7959</v>
      </c>
      <c r="AG3488" s="262">
        <v>45350</v>
      </c>
      <c r="AJ3488" s="290" t="s">
        <v>6853</v>
      </c>
      <c r="AK3488" s="478" t="s">
        <v>6858</v>
      </c>
    </row>
    <row r="3489" spans="1:37" ht="102" x14ac:dyDescent="0.2">
      <c r="A3489" s="271">
        <f t="shared" si="54"/>
        <v>3488</v>
      </c>
      <c r="B3489" s="271">
        <v>3488</v>
      </c>
      <c r="C3489" s="272">
        <v>129084651</v>
      </c>
      <c r="D3489" s="272" t="s">
        <v>407</v>
      </c>
      <c r="E3489" s="272">
        <v>726699695</v>
      </c>
      <c r="F3489" s="272" t="s">
        <v>3652</v>
      </c>
      <c r="G3489" s="272">
        <v>795003496</v>
      </c>
      <c r="H3489" s="272" t="s">
        <v>7960</v>
      </c>
      <c r="K3489" s="272" t="s">
        <v>7961</v>
      </c>
      <c r="L3489" s="468"/>
      <c r="N3489" s="272">
        <v>206625031</v>
      </c>
      <c r="O3489" s="272" t="s">
        <v>5449</v>
      </c>
      <c r="R3489" s="467" t="s">
        <v>7962</v>
      </c>
      <c r="S3489" s="467" t="s">
        <v>7963</v>
      </c>
      <c r="T3489" s="272" t="s">
        <v>7964</v>
      </c>
      <c r="U3489" s="272" t="s">
        <v>1188</v>
      </c>
      <c r="V3489" s="272">
        <v>2</v>
      </c>
      <c r="X3489" s="272" t="s">
        <v>1170</v>
      </c>
      <c r="Z3489" s="272" t="s">
        <v>1172</v>
      </c>
      <c r="AA3489" s="272" t="s">
        <v>1172</v>
      </c>
      <c r="AB3489" s="467" t="s">
        <v>7965</v>
      </c>
      <c r="AG3489" s="275">
        <v>45166</v>
      </c>
      <c r="AJ3489" s="290" t="s">
        <v>6853</v>
      </c>
      <c r="AK3489" s="272" t="s">
        <v>5461</v>
      </c>
    </row>
    <row r="3490" spans="1:37" ht="102" x14ac:dyDescent="0.2">
      <c r="A3490" s="271">
        <f t="shared" si="54"/>
        <v>3489</v>
      </c>
      <c r="B3490" s="271">
        <v>3489</v>
      </c>
      <c r="C3490" s="272">
        <v>129084651</v>
      </c>
      <c r="D3490" s="272" t="s">
        <v>407</v>
      </c>
      <c r="E3490" s="272">
        <v>726699695</v>
      </c>
      <c r="F3490" s="272" t="s">
        <v>3652</v>
      </c>
      <c r="G3490" s="272">
        <v>795003496</v>
      </c>
      <c r="H3490" s="272" t="s">
        <v>7960</v>
      </c>
      <c r="K3490" s="272" t="s">
        <v>7961</v>
      </c>
      <c r="L3490" s="273" t="s">
        <v>1228</v>
      </c>
      <c r="M3490" s="274">
        <v>45323</v>
      </c>
      <c r="N3490" s="272">
        <v>261863326</v>
      </c>
      <c r="O3490" s="272" t="s">
        <v>5456</v>
      </c>
      <c r="R3490" s="467" t="s">
        <v>7966</v>
      </c>
      <c r="S3490" s="272" t="s">
        <v>7967</v>
      </c>
      <c r="T3490" s="272" t="s">
        <v>7968</v>
      </c>
      <c r="U3490" s="272" t="s">
        <v>1793</v>
      </c>
      <c r="V3490" s="272">
        <v>4</v>
      </c>
      <c r="X3490" s="272" t="s">
        <v>1170</v>
      </c>
      <c r="Z3490" s="272" t="s">
        <v>1172</v>
      </c>
      <c r="AA3490" s="272" t="s">
        <v>1172</v>
      </c>
      <c r="AB3490" s="272" t="s">
        <v>7969</v>
      </c>
      <c r="AG3490" s="262">
        <v>45350</v>
      </c>
      <c r="AJ3490" s="290" t="s">
        <v>6853</v>
      </c>
      <c r="AK3490" s="478" t="s">
        <v>6858</v>
      </c>
    </row>
    <row r="3491" spans="1:37" ht="102" x14ac:dyDescent="0.2">
      <c r="A3491" s="271">
        <f t="shared" si="54"/>
        <v>3490</v>
      </c>
      <c r="B3491" s="271">
        <v>3490</v>
      </c>
      <c r="C3491" s="272">
        <v>129084651</v>
      </c>
      <c r="D3491" s="272" t="s">
        <v>407</v>
      </c>
      <c r="E3491" s="272">
        <v>726699695</v>
      </c>
      <c r="F3491" s="272" t="s">
        <v>3652</v>
      </c>
      <c r="G3491" s="272">
        <v>969177591</v>
      </c>
      <c r="H3491" s="272" t="s">
        <v>7970</v>
      </c>
      <c r="K3491" s="272" t="s">
        <v>7971</v>
      </c>
      <c r="L3491" s="468"/>
      <c r="N3491" s="272">
        <v>206625031</v>
      </c>
      <c r="O3491" s="272" t="s">
        <v>5449</v>
      </c>
      <c r="R3491" s="467" t="s">
        <v>7972</v>
      </c>
      <c r="S3491" s="467" t="s">
        <v>7973</v>
      </c>
      <c r="T3491" s="272" t="s">
        <v>7974</v>
      </c>
      <c r="U3491" s="272" t="s">
        <v>1188</v>
      </c>
      <c r="V3491" s="272">
        <v>2</v>
      </c>
      <c r="X3491" s="272" t="s">
        <v>1170</v>
      </c>
      <c r="Z3491" s="272" t="s">
        <v>1172</v>
      </c>
      <c r="AA3491" s="272" t="s">
        <v>1172</v>
      </c>
      <c r="AB3491" s="467" t="s">
        <v>7975</v>
      </c>
      <c r="AG3491" s="275">
        <v>45166</v>
      </c>
      <c r="AJ3491" s="290" t="s">
        <v>6853</v>
      </c>
      <c r="AK3491" s="467" t="s">
        <v>5461</v>
      </c>
    </row>
    <row r="3492" spans="1:37" ht="102" x14ac:dyDescent="0.2">
      <c r="A3492" s="271">
        <f t="shared" si="54"/>
        <v>3491</v>
      </c>
      <c r="B3492" s="271">
        <v>3491</v>
      </c>
      <c r="C3492" s="272">
        <v>129084651</v>
      </c>
      <c r="D3492" s="272" t="s">
        <v>407</v>
      </c>
      <c r="E3492" s="272">
        <v>726699695</v>
      </c>
      <c r="F3492" s="272" t="s">
        <v>3652</v>
      </c>
      <c r="G3492" s="272">
        <v>969177591</v>
      </c>
      <c r="H3492" s="272" t="s">
        <v>7970</v>
      </c>
      <c r="K3492" s="272" t="s">
        <v>7971</v>
      </c>
      <c r="L3492" s="273" t="s">
        <v>1228</v>
      </c>
      <c r="M3492" s="274">
        <v>45323</v>
      </c>
      <c r="N3492" s="272">
        <v>261863326</v>
      </c>
      <c r="O3492" s="272" t="s">
        <v>5456</v>
      </c>
      <c r="R3492" s="467" t="s">
        <v>7976</v>
      </c>
      <c r="S3492" s="272" t="s">
        <v>7977</v>
      </c>
      <c r="T3492" s="272" t="s">
        <v>7978</v>
      </c>
      <c r="U3492" s="272" t="s">
        <v>1793</v>
      </c>
      <c r="V3492" s="272">
        <v>4</v>
      </c>
      <c r="X3492" s="272" t="s">
        <v>1170</v>
      </c>
      <c r="Z3492" s="272" t="s">
        <v>1172</v>
      </c>
      <c r="AA3492" s="272" t="s">
        <v>1172</v>
      </c>
      <c r="AB3492" s="272" t="s">
        <v>7979</v>
      </c>
      <c r="AG3492" s="262">
        <v>45350</v>
      </c>
      <c r="AJ3492" s="290" t="s">
        <v>6853</v>
      </c>
      <c r="AK3492" s="478" t="s">
        <v>6858</v>
      </c>
    </row>
    <row r="3493" spans="1:37" ht="102" x14ac:dyDescent="0.2">
      <c r="A3493" s="271">
        <f t="shared" si="54"/>
        <v>3492</v>
      </c>
      <c r="B3493" s="271">
        <v>3492</v>
      </c>
      <c r="C3493" s="272">
        <v>129084651</v>
      </c>
      <c r="D3493" s="272" t="s">
        <v>407</v>
      </c>
      <c r="E3493" s="272">
        <v>726699695</v>
      </c>
      <c r="F3493" s="272" t="s">
        <v>3652</v>
      </c>
      <c r="G3493" s="272">
        <v>116065851</v>
      </c>
      <c r="H3493" s="272" t="s">
        <v>7980</v>
      </c>
      <c r="K3493" s="272" t="s">
        <v>7981</v>
      </c>
      <c r="L3493" s="468"/>
      <c r="N3493" s="272">
        <v>206625031</v>
      </c>
      <c r="O3493" s="272" t="s">
        <v>5449</v>
      </c>
      <c r="R3493" s="467" t="s">
        <v>7982</v>
      </c>
      <c r="S3493" s="467" t="s">
        <v>7983</v>
      </c>
      <c r="T3493" s="272" t="s">
        <v>7984</v>
      </c>
      <c r="U3493" s="272" t="s">
        <v>1188</v>
      </c>
      <c r="V3493" s="272">
        <v>2</v>
      </c>
      <c r="X3493" s="272" t="s">
        <v>1170</v>
      </c>
      <c r="Z3493" s="272" t="s">
        <v>1172</v>
      </c>
      <c r="AA3493" s="272" t="s">
        <v>1172</v>
      </c>
      <c r="AB3493" s="467" t="s">
        <v>7985</v>
      </c>
      <c r="AG3493" s="275">
        <v>45166</v>
      </c>
      <c r="AJ3493" s="290" t="s">
        <v>6853</v>
      </c>
      <c r="AK3493" s="272" t="s">
        <v>5461</v>
      </c>
    </row>
    <row r="3494" spans="1:37" ht="102" x14ac:dyDescent="0.2">
      <c r="A3494" s="271">
        <f t="shared" si="54"/>
        <v>3493</v>
      </c>
      <c r="B3494" s="271">
        <v>3493</v>
      </c>
      <c r="C3494" s="272">
        <v>129084651</v>
      </c>
      <c r="D3494" s="272" t="s">
        <v>407</v>
      </c>
      <c r="E3494" s="272">
        <v>726699695</v>
      </c>
      <c r="F3494" s="272" t="s">
        <v>3652</v>
      </c>
      <c r="G3494" s="272">
        <v>116065851</v>
      </c>
      <c r="H3494" s="272" t="s">
        <v>7980</v>
      </c>
      <c r="K3494" s="272" t="s">
        <v>7981</v>
      </c>
      <c r="L3494" s="273" t="s">
        <v>1228</v>
      </c>
      <c r="M3494" s="274">
        <v>45323</v>
      </c>
      <c r="N3494" s="272">
        <v>261863326</v>
      </c>
      <c r="O3494" s="272" t="s">
        <v>5456</v>
      </c>
      <c r="R3494" s="467" t="s">
        <v>7986</v>
      </c>
      <c r="S3494" s="272" t="s">
        <v>7987</v>
      </c>
      <c r="T3494" s="272" t="s">
        <v>7988</v>
      </c>
      <c r="U3494" s="272" t="s">
        <v>1793</v>
      </c>
      <c r="V3494" s="272">
        <v>4</v>
      </c>
      <c r="X3494" s="272" t="s">
        <v>1170</v>
      </c>
      <c r="Z3494" s="272" t="s">
        <v>1172</v>
      </c>
      <c r="AA3494" s="272" t="s">
        <v>1172</v>
      </c>
      <c r="AB3494" s="272" t="s">
        <v>7989</v>
      </c>
      <c r="AG3494" s="262">
        <v>45350</v>
      </c>
      <c r="AJ3494" s="290" t="s">
        <v>6853</v>
      </c>
      <c r="AK3494" s="478" t="s">
        <v>6858</v>
      </c>
    </row>
    <row r="3495" spans="1:37" ht="119" x14ac:dyDescent="0.2">
      <c r="A3495" s="271">
        <f t="shared" si="54"/>
        <v>3494</v>
      </c>
      <c r="B3495" s="271">
        <v>3494</v>
      </c>
      <c r="C3495" s="272">
        <v>129084651</v>
      </c>
      <c r="D3495" s="272" t="s">
        <v>407</v>
      </c>
      <c r="E3495" s="272">
        <v>726699695</v>
      </c>
      <c r="F3495" s="272" t="s">
        <v>3652</v>
      </c>
      <c r="G3495" s="272">
        <v>278159347</v>
      </c>
      <c r="H3495" s="272" t="s">
        <v>7990</v>
      </c>
      <c r="K3495" s="272" t="s">
        <v>7991</v>
      </c>
      <c r="L3495" s="468"/>
      <c r="N3495" s="272">
        <v>206625031</v>
      </c>
      <c r="O3495" s="272" t="s">
        <v>5449</v>
      </c>
      <c r="R3495" s="467" t="s">
        <v>7992</v>
      </c>
      <c r="S3495" s="467" t="s">
        <v>7993</v>
      </c>
      <c r="T3495" s="272" t="s">
        <v>7994</v>
      </c>
      <c r="U3495" s="272" t="s">
        <v>1188</v>
      </c>
      <c r="V3495" s="272">
        <v>2</v>
      </c>
      <c r="X3495" s="272" t="s">
        <v>1170</v>
      </c>
      <c r="Z3495" s="272" t="s">
        <v>1172</v>
      </c>
      <c r="AA3495" s="272" t="s">
        <v>1172</v>
      </c>
      <c r="AB3495" s="467" t="s">
        <v>7995</v>
      </c>
      <c r="AG3495" s="275">
        <v>45166</v>
      </c>
      <c r="AJ3495" s="290" t="s">
        <v>6853</v>
      </c>
      <c r="AK3495" s="272" t="s">
        <v>5461</v>
      </c>
    </row>
    <row r="3496" spans="1:37" ht="119" x14ac:dyDescent="0.2">
      <c r="A3496" s="271">
        <f t="shared" si="54"/>
        <v>3495</v>
      </c>
      <c r="B3496" s="271">
        <v>3495</v>
      </c>
      <c r="C3496" s="272">
        <v>129084651</v>
      </c>
      <c r="D3496" s="272" t="s">
        <v>407</v>
      </c>
      <c r="E3496" s="272">
        <v>726699695</v>
      </c>
      <c r="F3496" s="272" t="s">
        <v>3652</v>
      </c>
      <c r="G3496" s="272">
        <v>278159347</v>
      </c>
      <c r="H3496" s="272" t="s">
        <v>7990</v>
      </c>
      <c r="K3496" s="272" t="s">
        <v>7991</v>
      </c>
      <c r="L3496" s="273" t="s">
        <v>1228</v>
      </c>
      <c r="M3496" s="274">
        <v>45323</v>
      </c>
      <c r="N3496" s="272">
        <v>261863326</v>
      </c>
      <c r="O3496" s="272" t="s">
        <v>5456</v>
      </c>
      <c r="R3496" s="467" t="s">
        <v>7996</v>
      </c>
      <c r="S3496" s="272" t="s">
        <v>7997</v>
      </c>
      <c r="T3496" s="272" t="s">
        <v>7998</v>
      </c>
      <c r="U3496" s="272" t="s">
        <v>1793</v>
      </c>
      <c r="V3496" s="272">
        <v>4</v>
      </c>
      <c r="X3496" s="272" t="s">
        <v>1170</v>
      </c>
      <c r="Z3496" s="272" t="s">
        <v>1172</v>
      </c>
      <c r="AA3496" s="272" t="s">
        <v>1172</v>
      </c>
      <c r="AB3496" s="272" t="s">
        <v>7999</v>
      </c>
      <c r="AG3496" s="262">
        <v>45350</v>
      </c>
      <c r="AJ3496" s="290" t="s">
        <v>6853</v>
      </c>
      <c r="AK3496" s="478" t="s">
        <v>6858</v>
      </c>
    </row>
    <row r="3497" spans="1:37" ht="102" x14ac:dyDescent="0.2">
      <c r="A3497" s="271">
        <f t="shared" si="54"/>
        <v>3496</v>
      </c>
      <c r="B3497" s="271">
        <v>3496</v>
      </c>
      <c r="C3497" s="272">
        <v>129084651</v>
      </c>
      <c r="D3497" s="272" t="s">
        <v>407</v>
      </c>
      <c r="E3497" s="272">
        <v>726699695</v>
      </c>
      <c r="F3497" s="272" t="s">
        <v>3652</v>
      </c>
      <c r="G3497" s="272">
        <v>845219872</v>
      </c>
      <c r="H3497" s="272" t="s">
        <v>8000</v>
      </c>
      <c r="K3497" s="272" t="s">
        <v>8001</v>
      </c>
      <c r="L3497" s="468"/>
      <c r="N3497" s="272">
        <v>206625031</v>
      </c>
      <c r="O3497" s="272" t="s">
        <v>5449</v>
      </c>
      <c r="R3497" s="467" t="s">
        <v>8002</v>
      </c>
      <c r="S3497" s="467" t="s">
        <v>8003</v>
      </c>
      <c r="T3497" s="272" t="s">
        <v>8004</v>
      </c>
      <c r="U3497" s="272" t="s">
        <v>1188</v>
      </c>
      <c r="V3497" s="272">
        <v>2</v>
      </c>
      <c r="X3497" s="272" t="s">
        <v>1170</v>
      </c>
      <c r="Z3497" s="272" t="s">
        <v>1172</v>
      </c>
      <c r="AA3497" s="272" t="s">
        <v>1172</v>
      </c>
      <c r="AB3497" s="467" t="s">
        <v>8005</v>
      </c>
      <c r="AG3497" s="275">
        <v>45166</v>
      </c>
      <c r="AJ3497" s="290" t="s">
        <v>6853</v>
      </c>
      <c r="AK3497" s="467" t="s">
        <v>5461</v>
      </c>
    </row>
    <row r="3498" spans="1:37" ht="102" x14ac:dyDescent="0.2">
      <c r="A3498" s="271">
        <f t="shared" si="54"/>
        <v>3497</v>
      </c>
      <c r="B3498" s="271">
        <v>3497</v>
      </c>
      <c r="C3498" s="272">
        <v>129084651</v>
      </c>
      <c r="D3498" s="272" t="s">
        <v>407</v>
      </c>
      <c r="E3498" s="272">
        <v>726699695</v>
      </c>
      <c r="F3498" s="272" t="s">
        <v>3652</v>
      </c>
      <c r="G3498" s="272">
        <v>845219872</v>
      </c>
      <c r="H3498" s="272" t="s">
        <v>8000</v>
      </c>
      <c r="K3498" s="272" t="s">
        <v>8001</v>
      </c>
      <c r="L3498" s="273" t="s">
        <v>1228</v>
      </c>
      <c r="M3498" s="274">
        <v>45323</v>
      </c>
      <c r="N3498" s="272">
        <v>261863326</v>
      </c>
      <c r="O3498" s="272" t="s">
        <v>5456</v>
      </c>
      <c r="R3498" s="467" t="s">
        <v>8006</v>
      </c>
      <c r="S3498" s="272" t="s">
        <v>8007</v>
      </c>
      <c r="T3498" s="272" t="s">
        <v>8008</v>
      </c>
      <c r="U3498" s="272" t="s">
        <v>1793</v>
      </c>
      <c r="V3498" s="272">
        <v>4</v>
      </c>
      <c r="X3498" s="272" t="s">
        <v>1170</v>
      </c>
      <c r="Z3498" s="272" t="s">
        <v>1172</v>
      </c>
      <c r="AA3498" s="272" t="s">
        <v>1172</v>
      </c>
      <c r="AB3498" s="272" t="s">
        <v>8009</v>
      </c>
      <c r="AG3498" s="262">
        <v>45350</v>
      </c>
      <c r="AJ3498" s="290" t="s">
        <v>6853</v>
      </c>
      <c r="AK3498" s="478" t="s">
        <v>6858</v>
      </c>
    </row>
    <row r="3499" spans="1:37" ht="68" x14ac:dyDescent="0.2">
      <c r="A3499" s="271">
        <f t="shared" si="54"/>
        <v>3498</v>
      </c>
      <c r="B3499" s="271">
        <v>3498</v>
      </c>
      <c r="C3499" s="272">
        <v>129084651</v>
      </c>
      <c r="D3499" s="272" t="s">
        <v>407</v>
      </c>
      <c r="E3499" s="272">
        <v>726699695</v>
      </c>
      <c r="F3499" s="272" t="s">
        <v>3652</v>
      </c>
      <c r="G3499" s="272">
        <v>367803647</v>
      </c>
      <c r="H3499" s="651" t="s">
        <v>17009</v>
      </c>
      <c r="J3499" s="272" t="s">
        <v>8010</v>
      </c>
      <c r="K3499" s="651" t="s">
        <v>17010</v>
      </c>
      <c r="L3499" s="653" t="s">
        <v>1228</v>
      </c>
      <c r="M3499" s="386">
        <v>45702</v>
      </c>
      <c r="N3499" s="272">
        <v>411992398</v>
      </c>
      <c r="O3499" s="272" t="s">
        <v>8010</v>
      </c>
      <c r="Q3499" s="651" t="s">
        <v>16957</v>
      </c>
      <c r="R3499" s="467" t="s">
        <v>8012</v>
      </c>
      <c r="S3499" s="651" t="s">
        <v>17011</v>
      </c>
      <c r="T3499" s="272" t="s">
        <v>8011</v>
      </c>
      <c r="U3499" s="272" t="s">
        <v>1188</v>
      </c>
      <c r="V3499" s="272">
        <v>2</v>
      </c>
      <c r="W3499" s="272">
        <v>978204320</v>
      </c>
      <c r="X3499" s="272" t="s">
        <v>8013</v>
      </c>
      <c r="Z3499" s="272" t="s">
        <v>1172</v>
      </c>
      <c r="AA3499" s="272" t="s">
        <v>1172</v>
      </c>
      <c r="AB3499" s="467"/>
      <c r="AG3499" s="654" t="s">
        <v>17012</v>
      </c>
      <c r="AJ3499" s="290" t="s">
        <v>5385</v>
      </c>
      <c r="AK3499" s="308" t="s">
        <v>17003</v>
      </c>
    </row>
    <row r="3500" spans="1:37" ht="34" x14ac:dyDescent="0.2">
      <c r="A3500" s="271">
        <f t="shared" si="54"/>
        <v>3499</v>
      </c>
      <c r="B3500" s="271">
        <v>3499</v>
      </c>
      <c r="R3500" s="467"/>
      <c r="W3500" s="272">
        <v>935502060</v>
      </c>
      <c r="X3500" s="272" t="s">
        <v>8014</v>
      </c>
    </row>
    <row r="3501" spans="1:37" ht="34" x14ac:dyDescent="0.2">
      <c r="A3501" s="271">
        <f t="shared" si="54"/>
        <v>3500</v>
      </c>
      <c r="B3501" s="271">
        <v>3500</v>
      </c>
      <c r="L3501" s="468"/>
      <c r="R3501" s="467"/>
      <c r="S3501" s="467"/>
      <c r="W3501" s="272">
        <v>404564707</v>
      </c>
      <c r="X3501" s="272" t="s">
        <v>8015</v>
      </c>
      <c r="AB3501" s="467"/>
      <c r="AK3501" s="467"/>
    </row>
    <row r="3502" spans="1:37" ht="17" x14ac:dyDescent="0.2">
      <c r="A3502" s="271">
        <f t="shared" si="54"/>
        <v>3501</v>
      </c>
      <c r="B3502" s="271">
        <v>3501</v>
      </c>
      <c r="R3502" s="467"/>
      <c r="W3502" s="272">
        <v>432193665</v>
      </c>
      <c r="X3502" s="272" t="s">
        <v>8016</v>
      </c>
    </row>
    <row r="3503" spans="1:37" ht="34" x14ac:dyDescent="0.2">
      <c r="A3503" s="271">
        <f t="shared" si="54"/>
        <v>3502</v>
      </c>
      <c r="B3503" s="271">
        <v>3502</v>
      </c>
      <c r="L3503" s="468"/>
      <c r="R3503" s="467"/>
      <c r="S3503" s="467"/>
      <c r="W3503" s="272">
        <v>890756124</v>
      </c>
      <c r="X3503" s="272" t="s">
        <v>8017</v>
      </c>
      <c r="AB3503" s="467"/>
      <c r="AK3503" s="467"/>
    </row>
    <row r="3504" spans="1:37" ht="17" x14ac:dyDescent="0.2">
      <c r="A3504" s="271">
        <f t="shared" si="54"/>
        <v>3503</v>
      </c>
      <c r="B3504" s="271">
        <v>3503</v>
      </c>
      <c r="R3504" s="467"/>
      <c r="W3504" s="272">
        <v>766964355</v>
      </c>
      <c r="X3504" s="272" t="s">
        <v>8018</v>
      </c>
    </row>
    <row r="3505" spans="1:37" ht="34" x14ac:dyDescent="0.2">
      <c r="A3505" s="271">
        <f t="shared" si="54"/>
        <v>3504</v>
      </c>
      <c r="B3505" s="271">
        <v>3504</v>
      </c>
      <c r="L3505" s="468"/>
      <c r="R3505" s="467"/>
      <c r="S3505" s="467"/>
      <c r="W3505" s="272">
        <v>875342283</v>
      </c>
      <c r="X3505" s="272" t="s">
        <v>8019</v>
      </c>
      <c r="AB3505" s="467"/>
      <c r="AK3505" s="467"/>
    </row>
    <row r="3506" spans="1:37" ht="34" x14ac:dyDescent="0.2">
      <c r="A3506" s="271">
        <f t="shared" si="54"/>
        <v>3505</v>
      </c>
      <c r="B3506" s="271">
        <v>3505</v>
      </c>
      <c r="R3506" s="467"/>
      <c r="W3506" s="272">
        <v>598242454</v>
      </c>
      <c r="X3506" s="272" t="s">
        <v>8020</v>
      </c>
    </row>
    <row r="3507" spans="1:37" ht="17" x14ac:dyDescent="0.2">
      <c r="A3507" s="271">
        <f t="shared" si="54"/>
        <v>3506</v>
      </c>
      <c r="B3507" s="271">
        <v>3506</v>
      </c>
      <c r="L3507" s="468"/>
      <c r="R3507" s="467"/>
      <c r="S3507" s="467"/>
      <c r="W3507" s="272">
        <v>807835037</v>
      </c>
      <c r="X3507" s="272" t="s">
        <v>5398</v>
      </c>
      <c r="AB3507" s="467"/>
      <c r="AK3507" s="467"/>
    </row>
    <row r="3508" spans="1:37" x14ac:dyDescent="0.2">
      <c r="A3508" s="271">
        <f t="shared" si="54"/>
        <v>3507</v>
      </c>
      <c r="B3508" s="271">
        <v>3507</v>
      </c>
      <c r="R3508" s="467"/>
    </row>
    <row r="3509" spans="1:37" ht="68" x14ac:dyDescent="0.2">
      <c r="A3509" s="271">
        <f t="shared" si="54"/>
        <v>3508</v>
      </c>
      <c r="B3509" s="271">
        <v>3508</v>
      </c>
      <c r="C3509" s="272">
        <v>129084651</v>
      </c>
      <c r="D3509" s="272" t="s">
        <v>407</v>
      </c>
      <c r="E3509" s="272">
        <v>726699695</v>
      </c>
      <c r="F3509" s="272" t="s">
        <v>3652</v>
      </c>
      <c r="G3509" s="272">
        <v>367803647</v>
      </c>
      <c r="H3509" s="651" t="s">
        <v>17009</v>
      </c>
      <c r="J3509" s="272" t="s">
        <v>8010</v>
      </c>
      <c r="K3509" s="651" t="s">
        <v>17010</v>
      </c>
      <c r="L3509" s="653" t="s">
        <v>1228</v>
      </c>
      <c r="M3509" s="386">
        <v>45702</v>
      </c>
      <c r="N3509" s="272">
        <v>940387701</v>
      </c>
      <c r="O3509" s="272" t="s">
        <v>8021</v>
      </c>
      <c r="R3509" s="467" t="s">
        <v>8022</v>
      </c>
      <c r="S3509" s="467" t="s">
        <v>8023</v>
      </c>
      <c r="T3509" s="272" t="s">
        <v>8024</v>
      </c>
      <c r="U3509" s="272" t="s">
        <v>1168</v>
      </c>
      <c r="V3509" s="272">
        <v>300</v>
      </c>
      <c r="X3509" s="272" t="s">
        <v>1170</v>
      </c>
      <c r="Z3509" s="272" t="s">
        <v>1172</v>
      </c>
      <c r="AA3509" s="272" t="s">
        <v>1172</v>
      </c>
      <c r="AB3509" s="467" t="s">
        <v>8025</v>
      </c>
      <c r="AG3509" s="654" t="s">
        <v>16960</v>
      </c>
      <c r="AJ3509" s="290" t="s">
        <v>5385</v>
      </c>
      <c r="AK3509" s="308" t="s">
        <v>16961</v>
      </c>
    </row>
    <row r="3510" spans="1:37" ht="34" x14ac:dyDescent="0.2">
      <c r="A3510" s="271">
        <f t="shared" si="54"/>
        <v>3509</v>
      </c>
      <c r="B3510" s="271">
        <v>3509</v>
      </c>
      <c r="C3510" s="272">
        <v>129084651</v>
      </c>
      <c r="D3510" s="272" t="s">
        <v>407</v>
      </c>
      <c r="E3510" s="272">
        <v>726699695</v>
      </c>
      <c r="F3510" s="272" t="s">
        <v>3652</v>
      </c>
      <c r="N3510" s="272">
        <v>784967158</v>
      </c>
      <c r="O3510" s="272" t="s">
        <v>8026</v>
      </c>
      <c r="R3510" s="467" t="s">
        <v>8027</v>
      </c>
      <c r="S3510" s="272" t="s">
        <v>8028</v>
      </c>
      <c r="T3510" s="272" t="s">
        <v>8029</v>
      </c>
      <c r="U3510" s="272" t="s">
        <v>1188</v>
      </c>
      <c r="V3510" s="272">
        <v>1</v>
      </c>
      <c r="W3510" s="272">
        <v>104430631</v>
      </c>
      <c r="X3510" s="272" t="s">
        <v>1352</v>
      </c>
      <c r="Z3510" s="272" t="s">
        <v>1172</v>
      </c>
      <c r="AA3510" s="272" t="s">
        <v>1172</v>
      </c>
      <c r="AJ3510" s="290" t="s">
        <v>5070</v>
      </c>
    </row>
    <row r="3511" spans="1:37" ht="17" x14ac:dyDescent="0.2">
      <c r="A3511" s="271">
        <f t="shared" si="54"/>
        <v>3510</v>
      </c>
      <c r="B3511" s="271">
        <v>3510</v>
      </c>
      <c r="L3511" s="468"/>
      <c r="R3511" s="467"/>
      <c r="S3511" s="467"/>
      <c r="W3511" s="272">
        <v>551525967</v>
      </c>
      <c r="X3511" s="272" t="s">
        <v>8030</v>
      </c>
      <c r="AB3511" s="467"/>
      <c r="AK3511" s="467"/>
    </row>
    <row r="3512" spans="1:37" ht="17" x14ac:dyDescent="0.2">
      <c r="A3512" s="271">
        <f t="shared" si="54"/>
        <v>3511</v>
      </c>
      <c r="B3512" s="271">
        <v>3511</v>
      </c>
      <c r="R3512" s="467"/>
      <c r="W3512" s="272">
        <v>738284740</v>
      </c>
      <c r="X3512" s="272" t="s">
        <v>8031</v>
      </c>
    </row>
    <row r="3513" spans="1:37" ht="34" x14ac:dyDescent="0.2">
      <c r="A3513" s="271">
        <f t="shared" si="54"/>
        <v>3512</v>
      </c>
      <c r="B3513" s="271">
        <v>3512</v>
      </c>
      <c r="C3513" s="272">
        <v>129084651</v>
      </c>
      <c r="D3513" s="272" t="s">
        <v>407</v>
      </c>
      <c r="E3513" s="272">
        <v>726699695</v>
      </c>
      <c r="F3513" s="272" t="s">
        <v>3652</v>
      </c>
      <c r="L3513" s="468"/>
      <c r="N3513" s="272">
        <v>613744428</v>
      </c>
      <c r="O3513" s="272" t="s">
        <v>8032</v>
      </c>
      <c r="R3513" s="467" t="s">
        <v>8033</v>
      </c>
      <c r="S3513" s="467" t="s">
        <v>8034</v>
      </c>
      <c r="T3513" s="272" t="s">
        <v>8035</v>
      </c>
      <c r="U3513" s="272" t="s">
        <v>1188</v>
      </c>
      <c r="V3513" s="272">
        <v>1</v>
      </c>
      <c r="W3513" s="272">
        <v>104430631</v>
      </c>
      <c r="X3513" s="272" t="s">
        <v>1352</v>
      </c>
      <c r="Z3513" s="272" t="s">
        <v>1172</v>
      </c>
      <c r="AA3513" s="272" t="s">
        <v>1172</v>
      </c>
      <c r="AB3513" s="467"/>
      <c r="AJ3513" s="290" t="s">
        <v>5070</v>
      </c>
      <c r="AK3513" s="467"/>
    </row>
    <row r="3514" spans="1:37" ht="17" x14ac:dyDescent="0.2">
      <c r="A3514" s="271">
        <f t="shared" si="54"/>
        <v>3513</v>
      </c>
      <c r="B3514" s="271">
        <v>3513</v>
      </c>
      <c r="R3514" s="467"/>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8"/>
      <c r="N3515" s="272">
        <v>114529380</v>
      </c>
      <c r="O3515" s="272" t="s">
        <v>8036</v>
      </c>
      <c r="R3515" s="467" t="s">
        <v>8037</v>
      </c>
      <c r="S3515" s="467" t="s">
        <v>8038</v>
      </c>
      <c r="T3515" s="272" t="s">
        <v>8039</v>
      </c>
      <c r="U3515" s="272" t="s">
        <v>1188</v>
      </c>
      <c r="V3515" s="272">
        <v>2</v>
      </c>
      <c r="W3515" s="272">
        <v>584368278</v>
      </c>
      <c r="X3515" s="272" t="s">
        <v>8040</v>
      </c>
      <c r="Z3515" s="272" t="s">
        <v>1172</v>
      </c>
      <c r="AA3515" s="272" t="s">
        <v>1172</v>
      </c>
      <c r="AB3515" s="467"/>
      <c r="AJ3515" s="290" t="s">
        <v>5070</v>
      </c>
      <c r="AK3515" s="467"/>
    </row>
    <row r="3516" spans="1:37" ht="17" x14ac:dyDescent="0.2">
      <c r="A3516" s="271">
        <f t="shared" si="54"/>
        <v>3515</v>
      </c>
      <c r="B3516" s="271">
        <v>3515</v>
      </c>
      <c r="R3516" s="467"/>
      <c r="W3516" s="272">
        <v>475665841</v>
      </c>
      <c r="X3516" s="272" t="s">
        <v>8041</v>
      </c>
    </row>
    <row r="3517" spans="1:37" ht="17" x14ac:dyDescent="0.2">
      <c r="A3517" s="271">
        <f t="shared" si="54"/>
        <v>3516</v>
      </c>
      <c r="B3517" s="271">
        <v>3516</v>
      </c>
      <c r="W3517" s="272">
        <v>656816477</v>
      </c>
      <c r="X3517" s="272" t="s">
        <v>8042</v>
      </c>
    </row>
    <row r="3518" spans="1:37" ht="17" x14ac:dyDescent="0.2">
      <c r="A3518" s="271">
        <f t="shared" si="54"/>
        <v>3517</v>
      </c>
      <c r="B3518" s="271">
        <v>3517</v>
      </c>
      <c r="W3518" s="272">
        <v>756948639</v>
      </c>
      <c r="X3518" s="272" t="s">
        <v>8043</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5076</v>
      </c>
    </row>
    <row r="3521" spans="1:37" ht="85" x14ac:dyDescent="0.2">
      <c r="A3521" s="271">
        <f t="shared" si="54"/>
        <v>3520</v>
      </c>
      <c r="B3521" s="271">
        <v>3520</v>
      </c>
      <c r="C3521" s="272">
        <v>129084651</v>
      </c>
      <c r="D3521" s="272" t="s">
        <v>407</v>
      </c>
      <c r="E3521" s="272">
        <v>726699695</v>
      </c>
      <c r="F3521" s="272" t="s">
        <v>3652</v>
      </c>
      <c r="N3521" s="272">
        <v>627122657</v>
      </c>
      <c r="O3521" s="272" t="s">
        <v>8044</v>
      </c>
      <c r="R3521" s="272" t="s">
        <v>8045</v>
      </c>
      <c r="S3521" s="272" t="s">
        <v>8046</v>
      </c>
      <c r="T3521" s="272" t="s">
        <v>8047</v>
      </c>
      <c r="U3521" s="272" t="s">
        <v>1168</v>
      </c>
      <c r="V3521" s="272">
        <v>300</v>
      </c>
      <c r="X3521" s="272" t="s">
        <v>1170</v>
      </c>
      <c r="Z3521" s="272" t="s">
        <v>1172</v>
      </c>
      <c r="AA3521" s="272" t="s">
        <v>1172</v>
      </c>
      <c r="AG3521" s="275">
        <v>44467</v>
      </c>
      <c r="AJ3521" s="290" t="s">
        <v>5063</v>
      </c>
    </row>
    <row r="3522" spans="1:37" ht="153" x14ac:dyDescent="0.2">
      <c r="A3522" s="271">
        <f t="shared" si="54"/>
        <v>3521</v>
      </c>
      <c r="B3522" s="271">
        <v>3521</v>
      </c>
      <c r="C3522" s="272">
        <v>129084651</v>
      </c>
      <c r="D3522" s="272" t="s">
        <v>407</v>
      </c>
      <c r="E3522" s="272">
        <v>726699695</v>
      </c>
      <c r="F3522" s="272" t="s">
        <v>3652</v>
      </c>
      <c r="L3522" s="468" t="s">
        <v>1228</v>
      </c>
      <c r="M3522" s="386">
        <v>45702</v>
      </c>
      <c r="N3522" s="272">
        <v>796828094</v>
      </c>
      <c r="O3522" s="308" t="s">
        <v>8048</v>
      </c>
      <c r="Q3522" s="272" t="s">
        <v>8049</v>
      </c>
      <c r="R3522" s="272" t="s">
        <v>8050</v>
      </c>
      <c r="S3522" s="467" t="s">
        <v>8051</v>
      </c>
      <c r="T3522" s="272" t="s">
        <v>8052</v>
      </c>
      <c r="U3522" s="272" t="s">
        <v>1168</v>
      </c>
      <c r="V3522" s="272">
        <v>300</v>
      </c>
      <c r="X3522" s="272" t="s">
        <v>1170</v>
      </c>
      <c r="Z3522" s="272" t="s">
        <v>1172</v>
      </c>
      <c r="AA3522" s="272" t="s">
        <v>1172</v>
      </c>
      <c r="AB3522" s="467" t="s">
        <v>5118</v>
      </c>
      <c r="AG3522" s="469" t="s">
        <v>5119</v>
      </c>
      <c r="AJ3522" s="290" t="s">
        <v>5063</v>
      </c>
      <c r="AK3522" s="467" t="s">
        <v>8053</v>
      </c>
    </row>
    <row r="3523" spans="1:37" ht="51" x14ac:dyDescent="0.2">
      <c r="A3523" s="271">
        <f t="shared" si="54"/>
        <v>3522</v>
      </c>
      <c r="B3523" s="271">
        <v>3522</v>
      </c>
      <c r="C3523" s="272">
        <v>129084651</v>
      </c>
      <c r="D3523" s="272" t="s">
        <v>407</v>
      </c>
      <c r="E3523" s="272">
        <v>726699695</v>
      </c>
      <c r="F3523" s="272" t="s">
        <v>3652</v>
      </c>
      <c r="N3523" s="272">
        <v>761310265</v>
      </c>
      <c r="O3523" s="641" t="s">
        <v>17993</v>
      </c>
      <c r="R3523" s="272" t="s">
        <v>8054</v>
      </c>
      <c r="S3523" s="634" t="s">
        <v>17961</v>
      </c>
      <c r="T3523" s="272" t="s">
        <v>8055</v>
      </c>
      <c r="U3523" s="272" t="s">
        <v>1168</v>
      </c>
      <c r="V3523" s="272">
        <v>17</v>
      </c>
      <c r="Z3523" s="272" t="s">
        <v>1172</v>
      </c>
      <c r="AA3523" s="272" t="s">
        <v>1172</v>
      </c>
      <c r="AB3523" s="467" t="s">
        <v>8056</v>
      </c>
      <c r="AG3523" s="469" t="s">
        <v>5119</v>
      </c>
      <c r="AJ3523" s="290" t="s">
        <v>8057</v>
      </c>
      <c r="AK3523" s="467" t="s">
        <v>8053</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7" t="s">
        <v>8058</v>
      </c>
      <c r="Q3524" s="467" t="s">
        <v>8059</v>
      </c>
      <c r="R3524" s="272" t="s">
        <v>8060</v>
      </c>
      <c r="S3524" s="467" t="s">
        <v>8061</v>
      </c>
      <c r="T3524" s="272" t="s">
        <v>8062</v>
      </c>
      <c r="U3524" s="272" t="s">
        <v>1168</v>
      </c>
      <c r="V3524" s="272">
        <v>70</v>
      </c>
      <c r="X3524" s="272" t="s">
        <v>1170</v>
      </c>
      <c r="Z3524" s="272" t="s">
        <v>1172</v>
      </c>
      <c r="AA3524" s="272" t="s">
        <v>1171</v>
      </c>
      <c r="AG3524" s="469" t="s">
        <v>8063</v>
      </c>
      <c r="AJ3524" s="290" t="s">
        <v>5063</v>
      </c>
    </row>
    <row r="3525" spans="1:37" ht="51" x14ac:dyDescent="0.2">
      <c r="A3525" s="271">
        <f t="shared" si="55"/>
        <v>3524</v>
      </c>
      <c r="B3525" s="271">
        <v>3524</v>
      </c>
      <c r="C3525" s="272">
        <v>129084651</v>
      </c>
      <c r="D3525" s="272" t="s">
        <v>407</v>
      </c>
      <c r="E3525" s="272">
        <v>726699695</v>
      </c>
      <c r="F3525" s="272" t="s">
        <v>3652</v>
      </c>
      <c r="G3525" s="272">
        <v>700374192</v>
      </c>
      <c r="H3525" s="467" t="s">
        <v>8064</v>
      </c>
      <c r="I3525" s="467"/>
      <c r="J3525" s="272" t="s">
        <v>8065</v>
      </c>
      <c r="K3525" s="272" t="s">
        <v>8066</v>
      </c>
      <c r="L3525" s="273" t="s">
        <v>1228</v>
      </c>
      <c r="M3525" s="386">
        <v>45702</v>
      </c>
      <c r="N3525" s="272">
        <v>641572847</v>
      </c>
      <c r="O3525" s="272" t="s">
        <v>8067</v>
      </c>
      <c r="R3525" s="272" t="s">
        <v>8067</v>
      </c>
      <c r="S3525" s="272" t="s">
        <v>8068</v>
      </c>
      <c r="T3525" s="272">
        <v>0</v>
      </c>
      <c r="U3525" s="272" t="s">
        <v>1188</v>
      </c>
      <c r="V3525" s="272">
        <v>1</v>
      </c>
      <c r="W3525" s="272">
        <v>104430631</v>
      </c>
      <c r="X3525" s="272" t="s">
        <v>1352</v>
      </c>
      <c r="Z3525" s="272" t="s">
        <v>1172</v>
      </c>
      <c r="AA3525" s="272" t="s">
        <v>1172</v>
      </c>
      <c r="AG3525" s="275">
        <v>45317</v>
      </c>
      <c r="AJ3525" s="290" t="s">
        <v>5083</v>
      </c>
      <c r="AK3525" s="467" t="s">
        <v>5399</v>
      </c>
    </row>
    <row r="3526" spans="1:37" ht="17" x14ac:dyDescent="0.2">
      <c r="A3526" s="271">
        <f t="shared" si="55"/>
        <v>3525</v>
      </c>
      <c r="B3526" s="271">
        <v>3525</v>
      </c>
      <c r="R3526" s="467"/>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7" t="s">
        <v>8064</v>
      </c>
      <c r="I3527" s="467"/>
      <c r="J3527" s="272" t="s">
        <v>8065</v>
      </c>
      <c r="K3527" s="272" t="s">
        <v>8066</v>
      </c>
      <c r="L3527" s="468" t="s">
        <v>1228</v>
      </c>
      <c r="M3527" s="386">
        <v>45702</v>
      </c>
      <c r="N3527" s="272">
        <v>592592455</v>
      </c>
      <c r="O3527" s="272" t="s">
        <v>8069</v>
      </c>
      <c r="Q3527" s="272" t="s">
        <v>8070</v>
      </c>
      <c r="R3527" s="272" t="s">
        <v>8071</v>
      </c>
      <c r="S3527" s="272" t="s">
        <v>8072</v>
      </c>
      <c r="T3527" s="272">
        <v>1</v>
      </c>
      <c r="U3527" s="272" t="s">
        <v>1188</v>
      </c>
      <c r="V3527" s="272">
        <v>1</v>
      </c>
      <c r="W3527" s="272">
        <v>104430631</v>
      </c>
      <c r="X3527" s="272" t="s">
        <v>1352</v>
      </c>
      <c r="Z3527" s="272" t="s">
        <v>1172</v>
      </c>
      <c r="AA3527" s="272" t="s">
        <v>1172</v>
      </c>
      <c r="AB3527" s="467" t="s">
        <v>8073</v>
      </c>
      <c r="AG3527" s="469" t="s">
        <v>8074</v>
      </c>
      <c r="AJ3527" s="290" t="s">
        <v>5083</v>
      </c>
      <c r="AK3527" s="272" t="s">
        <v>8075</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8065</v>
      </c>
      <c r="K3529" s="272" t="s">
        <v>8066</v>
      </c>
      <c r="L3529" s="273" t="s">
        <v>1702</v>
      </c>
      <c r="M3529" s="274">
        <v>45112</v>
      </c>
      <c r="N3529" s="272">
        <v>711138281</v>
      </c>
      <c r="O3529" s="272" t="s">
        <v>8076</v>
      </c>
      <c r="R3529" s="272" t="s">
        <v>8077</v>
      </c>
      <c r="S3529" s="272" t="s">
        <v>8078</v>
      </c>
      <c r="T3529" s="272">
        <v>2</v>
      </c>
      <c r="U3529" s="272" t="s">
        <v>1188</v>
      </c>
      <c r="V3529" s="272">
        <v>1</v>
      </c>
      <c r="W3529" s="272">
        <v>104430631</v>
      </c>
      <c r="X3529" s="272" t="s">
        <v>1352</v>
      </c>
      <c r="Z3529" s="272" t="s">
        <v>1172</v>
      </c>
      <c r="AA3529" s="272" t="s">
        <v>1172</v>
      </c>
      <c r="AG3529" s="275">
        <v>44937</v>
      </c>
      <c r="AJ3529" s="290" t="s">
        <v>5083</v>
      </c>
      <c r="AK3529" s="272" t="s">
        <v>8079</v>
      </c>
    </row>
    <row r="3530" spans="1:37" ht="34" x14ac:dyDescent="0.2">
      <c r="A3530" s="271">
        <f t="shared" si="55"/>
        <v>3529</v>
      </c>
      <c r="B3530" s="271">
        <v>3529</v>
      </c>
      <c r="L3530" s="273" t="s">
        <v>1702</v>
      </c>
      <c r="M3530" s="274">
        <v>45112</v>
      </c>
      <c r="R3530" s="467"/>
      <c r="W3530" s="272">
        <v>353358909</v>
      </c>
      <c r="X3530" s="272" t="s">
        <v>1355</v>
      </c>
      <c r="AG3530" s="275">
        <v>45071</v>
      </c>
      <c r="AK3530" s="272" t="s">
        <v>8080</v>
      </c>
    </row>
    <row r="3531" spans="1:37" ht="51" x14ac:dyDescent="0.2">
      <c r="A3531" s="271">
        <f t="shared" si="55"/>
        <v>3530</v>
      </c>
      <c r="B3531" s="271">
        <v>3530</v>
      </c>
      <c r="C3531" s="272">
        <v>129084651</v>
      </c>
      <c r="D3531" s="272" t="s">
        <v>407</v>
      </c>
      <c r="E3531" s="272">
        <v>726699695</v>
      </c>
      <c r="F3531" s="272" t="s">
        <v>3652</v>
      </c>
      <c r="G3531" s="272">
        <v>700374192</v>
      </c>
      <c r="H3531" s="467" t="s">
        <v>8064</v>
      </c>
      <c r="I3531" s="467"/>
      <c r="J3531" s="272" t="s">
        <v>8065</v>
      </c>
      <c r="K3531" s="272" t="s">
        <v>8066</v>
      </c>
      <c r="L3531" s="468" t="s">
        <v>1228</v>
      </c>
      <c r="M3531" s="386">
        <v>45702</v>
      </c>
      <c r="N3531" s="272">
        <v>149230791</v>
      </c>
      <c r="O3531" s="272" t="s">
        <v>8081</v>
      </c>
      <c r="R3531" s="272" t="s">
        <v>8082</v>
      </c>
      <c r="S3531" s="272" t="s">
        <v>8083</v>
      </c>
      <c r="T3531" s="272">
        <v>2</v>
      </c>
      <c r="U3531" s="272" t="s">
        <v>1188</v>
      </c>
      <c r="V3531" s="272">
        <v>1</v>
      </c>
      <c r="W3531" s="272">
        <v>104430631</v>
      </c>
      <c r="X3531" s="272" t="s">
        <v>1352</v>
      </c>
      <c r="Z3531" s="272" t="s">
        <v>1172</v>
      </c>
      <c r="AA3531" s="272" t="s">
        <v>1172</v>
      </c>
      <c r="AB3531" s="467" t="s">
        <v>8084</v>
      </c>
      <c r="AG3531" s="469" t="s">
        <v>8074</v>
      </c>
      <c r="AJ3531" s="290" t="s">
        <v>5083</v>
      </c>
      <c r="AK3531" s="272" t="s">
        <v>8085</v>
      </c>
    </row>
    <row r="3532" spans="1:37" ht="17" x14ac:dyDescent="0.2">
      <c r="A3532" s="271">
        <f t="shared" si="55"/>
        <v>3531</v>
      </c>
      <c r="B3532" s="271">
        <v>3531</v>
      </c>
      <c r="R3532" s="467"/>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8065</v>
      </c>
      <c r="K3533" s="272" t="s">
        <v>8066</v>
      </c>
      <c r="L3533" s="273" t="s">
        <v>1702</v>
      </c>
      <c r="M3533" s="274">
        <v>45112</v>
      </c>
      <c r="N3533" s="272">
        <v>596792238</v>
      </c>
      <c r="O3533" s="272" t="s">
        <v>8086</v>
      </c>
      <c r="R3533" s="272" t="s">
        <v>8087</v>
      </c>
      <c r="S3533" s="272" t="s">
        <v>8088</v>
      </c>
      <c r="T3533" s="272">
        <v>3</v>
      </c>
      <c r="U3533" s="272" t="s">
        <v>1188</v>
      </c>
      <c r="V3533" s="272">
        <v>1</v>
      </c>
      <c r="W3533" s="272">
        <v>104430631</v>
      </c>
      <c r="X3533" s="272" t="s">
        <v>1352</v>
      </c>
      <c r="Z3533" s="272" t="s">
        <v>1172</v>
      </c>
      <c r="AA3533" s="272" t="s">
        <v>1172</v>
      </c>
      <c r="AG3533" s="275">
        <v>44937</v>
      </c>
      <c r="AJ3533" s="290" t="s">
        <v>5083</v>
      </c>
      <c r="AK3533" s="272" t="s">
        <v>8079</v>
      </c>
    </row>
    <row r="3534" spans="1:37" ht="34" x14ac:dyDescent="0.2">
      <c r="A3534" s="271">
        <f t="shared" si="55"/>
        <v>3533</v>
      </c>
      <c r="B3534" s="271">
        <v>3533</v>
      </c>
      <c r="L3534" s="273" t="s">
        <v>1702</v>
      </c>
      <c r="M3534" s="274">
        <v>45112</v>
      </c>
      <c r="W3534" s="272">
        <v>353358909</v>
      </c>
      <c r="X3534" s="272" t="s">
        <v>1355</v>
      </c>
      <c r="AG3534" s="275">
        <v>45071</v>
      </c>
      <c r="AK3534" s="272" t="s">
        <v>8080</v>
      </c>
    </row>
    <row r="3535" spans="1:37" ht="68" x14ac:dyDescent="0.2">
      <c r="A3535" s="271">
        <f t="shared" si="55"/>
        <v>3534</v>
      </c>
      <c r="B3535" s="271">
        <v>3534</v>
      </c>
      <c r="C3535" s="272">
        <v>129084651</v>
      </c>
      <c r="D3535" s="272" t="s">
        <v>407</v>
      </c>
      <c r="E3535" s="272">
        <v>726699695</v>
      </c>
      <c r="F3535" s="272" t="s">
        <v>3652</v>
      </c>
      <c r="G3535" s="272">
        <v>700374192</v>
      </c>
      <c r="H3535" s="467" t="s">
        <v>8064</v>
      </c>
      <c r="I3535" s="467"/>
      <c r="J3535" s="272" t="s">
        <v>8065</v>
      </c>
      <c r="K3535" s="272" t="s">
        <v>8066</v>
      </c>
      <c r="L3535" s="468" t="s">
        <v>1228</v>
      </c>
      <c r="M3535" s="386">
        <v>45702</v>
      </c>
      <c r="N3535" s="272">
        <v>439857718</v>
      </c>
      <c r="O3535" s="272" t="s">
        <v>8089</v>
      </c>
      <c r="R3535" s="272" t="s">
        <v>8090</v>
      </c>
      <c r="S3535" s="272" t="s">
        <v>8091</v>
      </c>
      <c r="T3535" s="272">
        <v>3</v>
      </c>
      <c r="U3535" s="272" t="s">
        <v>1188</v>
      </c>
      <c r="V3535" s="272">
        <v>1</v>
      </c>
      <c r="W3535" s="272">
        <v>104430631</v>
      </c>
      <c r="X3535" s="272" t="s">
        <v>1352</v>
      </c>
      <c r="Z3535" s="272" t="s">
        <v>1172</v>
      </c>
      <c r="AA3535" s="272" t="s">
        <v>1172</v>
      </c>
      <c r="AB3535" s="467" t="s">
        <v>8084</v>
      </c>
      <c r="AG3535" s="469" t="s">
        <v>8074</v>
      </c>
      <c r="AJ3535" s="290" t="s">
        <v>5083</v>
      </c>
      <c r="AK3535" s="272" t="s">
        <v>8092</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7" t="s">
        <v>8064</v>
      </c>
      <c r="I3537" s="467"/>
      <c r="J3537" s="272" t="s">
        <v>8065</v>
      </c>
      <c r="K3537" s="272" t="s">
        <v>8066</v>
      </c>
      <c r="L3537" s="468" t="s">
        <v>1228</v>
      </c>
      <c r="M3537" s="386">
        <v>45702</v>
      </c>
      <c r="N3537" s="272">
        <v>133362151</v>
      </c>
      <c r="O3537" s="272" t="s">
        <v>8093</v>
      </c>
      <c r="Q3537" s="272" t="s">
        <v>8094</v>
      </c>
      <c r="R3537" s="272" t="s">
        <v>8095</v>
      </c>
      <c r="S3537" s="272" t="s">
        <v>8096</v>
      </c>
      <c r="T3537" s="272">
        <v>4</v>
      </c>
      <c r="U3537" s="272" t="s">
        <v>1188</v>
      </c>
      <c r="V3537" s="272">
        <v>1</v>
      </c>
      <c r="W3537" s="272">
        <v>104430631</v>
      </c>
      <c r="X3537" s="272" t="s">
        <v>1352</v>
      </c>
      <c r="Z3537" s="272" t="s">
        <v>1172</v>
      </c>
      <c r="AA3537" s="272" t="s">
        <v>1172</v>
      </c>
      <c r="AB3537" s="467" t="s">
        <v>8073</v>
      </c>
      <c r="AG3537" s="469" t="s">
        <v>8074</v>
      </c>
      <c r="AJ3537" s="290" t="s">
        <v>5083</v>
      </c>
      <c r="AK3537" s="272" t="s">
        <v>8097</v>
      </c>
    </row>
    <row r="3538" spans="1:37" ht="17" x14ac:dyDescent="0.2">
      <c r="A3538" s="271">
        <f t="shared" si="55"/>
        <v>3537</v>
      </c>
      <c r="B3538" s="271">
        <v>3537</v>
      </c>
      <c r="R3538" s="467"/>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7" t="s">
        <v>8064</v>
      </c>
      <c r="I3539" s="467"/>
      <c r="J3539" s="272" t="s">
        <v>8065</v>
      </c>
      <c r="K3539" s="272" t="s">
        <v>8066</v>
      </c>
      <c r="L3539" s="468" t="s">
        <v>1228</v>
      </c>
      <c r="M3539" s="386">
        <v>45702</v>
      </c>
      <c r="N3539" s="272">
        <v>372993567</v>
      </c>
      <c r="O3539" s="272" t="s">
        <v>8098</v>
      </c>
      <c r="Q3539" s="272" t="s">
        <v>8099</v>
      </c>
      <c r="R3539" s="467" t="s">
        <v>8100</v>
      </c>
      <c r="S3539" s="272" t="s">
        <v>8101</v>
      </c>
      <c r="T3539" s="272">
        <v>5</v>
      </c>
      <c r="U3539" s="272" t="s">
        <v>1188</v>
      </c>
      <c r="V3539" s="272">
        <v>1</v>
      </c>
      <c r="W3539" s="272">
        <v>104430631</v>
      </c>
      <c r="X3539" s="272" t="s">
        <v>1352</v>
      </c>
      <c r="Z3539" s="272" t="s">
        <v>1172</v>
      </c>
      <c r="AA3539" s="272" t="s">
        <v>1172</v>
      </c>
      <c r="AB3539" s="467" t="s">
        <v>8073</v>
      </c>
      <c r="AG3539" s="469" t="s">
        <v>8074</v>
      </c>
      <c r="AJ3539" s="290" t="s">
        <v>5083</v>
      </c>
      <c r="AK3539" s="272" t="s">
        <v>8075</v>
      </c>
    </row>
    <row r="3540" spans="1:37" ht="17" x14ac:dyDescent="0.2">
      <c r="A3540" s="271">
        <f t="shared" si="55"/>
        <v>3539</v>
      </c>
      <c r="B3540" s="271">
        <v>3539</v>
      </c>
      <c r="R3540" s="467"/>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8065</v>
      </c>
      <c r="K3541" s="272" t="s">
        <v>8066</v>
      </c>
      <c r="L3541" s="273" t="s">
        <v>1702</v>
      </c>
      <c r="M3541" s="274">
        <v>45112</v>
      </c>
      <c r="N3541" s="272">
        <v>620577362</v>
      </c>
      <c r="O3541" s="272" t="s">
        <v>8102</v>
      </c>
      <c r="R3541" s="467" t="s">
        <v>8102</v>
      </c>
      <c r="S3541" s="272" t="s">
        <v>8103</v>
      </c>
      <c r="T3541" s="272">
        <v>6</v>
      </c>
      <c r="U3541" s="272" t="s">
        <v>1188</v>
      </c>
      <c r="V3541" s="272">
        <v>1</v>
      </c>
      <c r="W3541" s="272">
        <v>104430631</v>
      </c>
      <c r="X3541" s="272" t="s">
        <v>1352</v>
      </c>
      <c r="Z3541" s="272" t="s">
        <v>1172</v>
      </c>
      <c r="AA3541" s="272" t="s">
        <v>1172</v>
      </c>
      <c r="AG3541" s="275">
        <v>44937</v>
      </c>
      <c r="AJ3541" s="290" t="s">
        <v>5083</v>
      </c>
      <c r="AK3541" s="272" t="s">
        <v>8079</v>
      </c>
    </row>
    <row r="3542" spans="1:37" ht="34" x14ac:dyDescent="0.2">
      <c r="A3542" s="271">
        <f t="shared" si="55"/>
        <v>3541</v>
      </c>
      <c r="B3542" s="271">
        <v>3541</v>
      </c>
      <c r="L3542" s="273" t="s">
        <v>1702</v>
      </c>
      <c r="M3542" s="274">
        <v>45112</v>
      </c>
      <c r="W3542" s="272">
        <v>353358909</v>
      </c>
      <c r="X3542" s="272" t="s">
        <v>1355</v>
      </c>
      <c r="AG3542" s="275">
        <v>45071</v>
      </c>
      <c r="AK3542" s="272" t="s">
        <v>8080</v>
      </c>
    </row>
    <row r="3543" spans="1:37" ht="51" x14ac:dyDescent="0.2">
      <c r="A3543" s="271">
        <f t="shared" si="55"/>
        <v>3542</v>
      </c>
      <c r="B3543" s="271">
        <v>3542</v>
      </c>
      <c r="C3543" s="272">
        <v>129084651</v>
      </c>
      <c r="D3543" s="272" t="s">
        <v>407</v>
      </c>
      <c r="E3543" s="272">
        <v>726699695</v>
      </c>
      <c r="F3543" s="272" t="s">
        <v>3652</v>
      </c>
      <c r="G3543" s="272">
        <v>700374192</v>
      </c>
      <c r="H3543" s="467" t="s">
        <v>8064</v>
      </c>
      <c r="I3543" s="467"/>
      <c r="J3543" s="272" t="s">
        <v>8065</v>
      </c>
      <c r="K3543" s="272" t="s">
        <v>8066</v>
      </c>
      <c r="L3543" s="468" t="s">
        <v>1228</v>
      </c>
      <c r="M3543" s="386">
        <v>45702</v>
      </c>
      <c r="N3543" s="272">
        <v>927863729</v>
      </c>
      <c r="O3543" s="272" t="s">
        <v>8104</v>
      </c>
      <c r="R3543" s="272" t="s">
        <v>8105</v>
      </c>
      <c r="S3543" s="272" t="s">
        <v>8106</v>
      </c>
      <c r="T3543" s="272">
        <v>6</v>
      </c>
      <c r="U3543" s="272" t="s">
        <v>1188</v>
      </c>
      <c r="V3543" s="272">
        <v>1</v>
      </c>
      <c r="W3543" s="272">
        <v>104430631</v>
      </c>
      <c r="X3543" s="272" t="s">
        <v>1352</v>
      </c>
      <c r="Z3543" s="272" t="s">
        <v>1172</v>
      </c>
      <c r="AA3543" s="272" t="s">
        <v>1172</v>
      </c>
      <c r="AB3543" s="467" t="s">
        <v>8084</v>
      </c>
      <c r="AG3543" s="469" t="s">
        <v>8107</v>
      </c>
      <c r="AJ3543" s="290" t="s">
        <v>5083</v>
      </c>
      <c r="AK3543" s="467" t="s">
        <v>8108</v>
      </c>
    </row>
    <row r="3544" spans="1:37" ht="17" x14ac:dyDescent="0.2">
      <c r="A3544" s="271">
        <f t="shared" si="55"/>
        <v>3543</v>
      </c>
      <c r="B3544" s="271">
        <v>3543</v>
      </c>
      <c r="R3544" s="467"/>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8065</v>
      </c>
      <c r="K3545" s="272" t="s">
        <v>8066</v>
      </c>
      <c r="L3545" s="273" t="s">
        <v>1702</v>
      </c>
      <c r="M3545" s="274">
        <v>45112</v>
      </c>
      <c r="N3545" s="272">
        <v>580409149</v>
      </c>
      <c r="O3545" s="272" t="s">
        <v>8109</v>
      </c>
      <c r="R3545" s="272" t="s">
        <v>8109</v>
      </c>
      <c r="S3545" s="272" t="s">
        <v>8110</v>
      </c>
      <c r="T3545" s="272">
        <v>7</v>
      </c>
      <c r="U3545" s="272" t="s">
        <v>1188</v>
      </c>
      <c r="V3545" s="272">
        <v>1</v>
      </c>
      <c r="W3545" s="272">
        <v>104430631</v>
      </c>
      <c r="X3545" s="272" t="s">
        <v>1352</v>
      </c>
      <c r="Z3545" s="272" t="s">
        <v>1172</v>
      </c>
      <c r="AA3545" s="272" t="s">
        <v>1172</v>
      </c>
      <c r="AG3545" s="275">
        <v>44937</v>
      </c>
      <c r="AJ3545" s="290" t="s">
        <v>5083</v>
      </c>
      <c r="AK3545" s="272" t="s">
        <v>8079</v>
      </c>
    </row>
    <row r="3546" spans="1:37" ht="34" x14ac:dyDescent="0.2">
      <c r="A3546" s="271">
        <f t="shared" si="55"/>
        <v>3545</v>
      </c>
      <c r="B3546" s="271">
        <v>3545</v>
      </c>
      <c r="L3546" s="273" t="s">
        <v>1702</v>
      </c>
      <c r="M3546" s="274">
        <v>45112</v>
      </c>
      <c r="R3546" s="467"/>
      <c r="W3546" s="272">
        <v>353358909</v>
      </c>
      <c r="X3546" s="272" t="s">
        <v>1355</v>
      </c>
      <c r="AG3546" s="275">
        <v>45071</v>
      </c>
      <c r="AK3546" s="272" t="s">
        <v>8080</v>
      </c>
    </row>
    <row r="3547" spans="1:37" ht="51" x14ac:dyDescent="0.2">
      <c r="A3547" s="271">
        <f t="shared" si="55"/>
        <v>3546</v>
      </c>
      <c r="B3547" s="271">
        <v>3546</v>
      </c>
      <c r="C3547" s="272">
        <v>129084651</v>
      </c>
      <c r="D3547" s="272" t="s">
        <v>407</v>
      </c>
      <c r="E3547" s="272">
        <v>726699695</v>
      </c>
      <c r="F3547" s="272" t="s">
        <v>3652</v>
      </c>
      <c r="G3547" s="272">
        <v>700374192</v>
      </c>
      <c r="H3547" s="308" t="s">
        <v>8064</v>
      </c>
      <c r="I3547" s="308"/>
      <c r="J3547" s="272" t="s">
        <v>8065</v>
      </c>
      <c r="K3547" s="272" t="s">
        <v>8066</v>
      </c>
      <c r="L3547" s="468" t="s">
        <v>1228</v>
      </c>
      <c r="M3547" s="386">
        <v>45702</v>
      </c>
      <c r="N3547" s="272">
        <v>709307391</v>
      </c>
      <c r="O3547" s="272" t="s">
        <v>8111</v>
      </c>
      <c r="R3547" s="272" t="s">
        <v>8112</v>
      </c>
      <c r="S3547" s="272" t="s">
        <v>8113</v>
      </c>
      <c r="T3547" s="272">
        <v>7</v>
      </c>
      <c r="U3547" s="272" t="s">
        <v>1188</v>
      </c>
      <c r="V3547" s="272">
        <v>1</v>
      </c>
      <c r="W3547" s="272">
        <v>104430631</v>
      </c>
      <c r="X3547" s="272" t="s">
        <v>1352</v>
      </c>
      <c r="Z3547" s="272" t="s">
        <v>1172</v>
      </c>
      <c r="AA3547" s="272" t="s">
        <v>1172</v>
      </c>
      <c r="AB3547" s="467" t="s">
        <v>8084</v>
      </c>
      <c r="AG3547" s="469" t="s">
        <v>8074</v>
      </c>
      <c r="AJ3547" s="290" t="s">
        <v>5083</v>
      </c>
      <c r="AK3547" s="272" t="s">
        <v>8114</v>
      </c>
    </row>
    <row r="3548" spans="1:37" ht="17" x14ac:dyDescent="0.2">
      <c r="A3548" s="271">
        <f t="shared" si="55"/>
        <v>3547</v>
      </c>
      <c r="B3548" s="271">
        <v>3547</v>
      </c>
      <c r="R3548" s="467"/>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8065</v>
      </c>
      <c r="K3549" s="272" t="s">
        <v>8066</v>
      </c>
      <c r="L3549" s="273" t="s">
        <v>1702</v>
      </c>
      <c r="M3549" s="274">
        <v>45112</v>
      </c>
      <c r="N3549" s="272">
        <v>867237640</v>
      </c>
      <c r="O3549" s="272" t="s">
        <v>8115</v>
      </c>
      <c r="R3549" s="272" t="s">
        <v>8115</v>
      </c>
      <c r="S3549" s="272" t="s">
        <v>8116</v>
      </c>
      <c r="T3549" s="272">
        <v>8</v>
      </c>
      <c r="U3549" s="272" t="s">
        <v>1188</v>
      </c>
      <c r="V3549" s="272">
        <v>1</v>
      </c>
      <c r="W3549" s="272">
        <v>104430631</v>
      </c>
      <c r="X3549" s="272" t="s">
        <v>1352</v>
      </c>
      <c r="Z3549" s="272" t="s">
        <v>1172</v>
      </c>
      <c r="AA3549" s="272" t="s">
        <v>1172</v>
      </c>
      <c r="AG3549" s="275">
        <v>44937</v>
      </c>
      <c r="AJ3549" s="290" t="s">
        <v>5083</v>
      </c>
      <c r="AK3549" s="272" t="s">
        <v>8079</v>
      </c>
    </row>
    <row r="3550" spans="1:37" ht="34" x14ac:dyDescent="0.2">
      <c r="A3550" s="271">
        <f t="shared" si="55"/>
        <v>3549</v>
      </c>
      <c r="B3550" s="271">
        <v>3549</v>
      </c>
      <c r="L3550" s="273" t="s">
        <v>1702</v>
      </c>
      <c r="M3550" s="274">
        <v>45112</v>
      </c>
      <c r="R3550" s="467"/>
      <c r="W3550" s="272">
        <v>353358909</v>
      </c>
      <c r="X3550" s="272" t="s">
        <v>1355</v>
      </c>
      <c r="AG3550" s="275">
        <v>45071</v>
      </c>
      <c r="AK3550" s="272" t="s">
        <v>8080</v>
      </c>
    </row>
    <row r="3551" spans="1:37" ht="51" x14ac:dyDescent="0.2">
      <c r="A3551" s="271">
        <f t="shared" si="55"/>
        <v>3550</v>
      </c>
      <c r="B3551" s="271">
        <v>3550</v>
      </c>
      <c r="C3551" s="272">
        <v>129084651</v>
      </c>
      <c r="D3551" s="272" t="s">
        <v>407</v>
      </c>
      <c r="E3551" s="272">
        <v>726699695</v>
      </c>
      <c r="F3551" s="272" t="s">
        <v>3652</v>
      </c>
      <c r="G3551" s="272">
        <v>700374192</v>
      </c>
      <c r="H3551" s="308" t="s">
        <v>8064</v>
      </c>
      <c r="I3551" s="308"/>
      <c r="J3551" s="272" t="s">
        <v>8065</v>
      </c>
      <c r="K3551" s="272" t="s">
        <v>8066</v>
      </c>
      <c r="L3551" s="468" t="s">
        <v>1228</v>
      </c>
      <c r="M3551" s="386">
        <v>45702</v>
      </c>
      <c r="N3551" s="272">
        <v>766533183</v>
      </c>
      <c r="O3551" s="272" t="s">
        <v>8117</v>
      </c>
      <c r="R3551" s="272" t="s">
        <v>8118</v>
      </c>
      <c r="S3551" s="272" t="s">
        <v>8119</v>
      </c>
      <c r="T3551" s="272">
        <v>8</v>
      </c>
      <c r="U3551" s="272" t="s">
        <v>1188</v>
      </c>
      <c r="V3551" s="272">
        <v>1</v>
      </c>
      <c r="W3551" s="272">
        <v>104430631</v>
      </c>
      <c r="X3551" s="272" t="s">
        <v>1352</v>
      </c>
      <c r="Z3551" s="272" t="s">
        <v>1172</v>
      </c>
      <c r="AA3551" s="272" t="s">
        <v>1172</v>
      </c>
      <c r="AB3551" s="467" t="s">
        <v>8084</v>
      </c>
      <c r="AG3551" s="469" t="s">
        <v>8074</v>
      </c>
      <c r="AJ3551" s="290" t="s">
        <v>5083</v>
      </c>
      <c r="AK3551" s="272" t="s">
        <v>8120</v>
      </c>
    </row>
    <row r="3552" spans="1:37" ht="17" x14ac:dyDescent="0.2">
      <c r="A3552" s="271">
        <f t="shared" si="55"/>
        <v>3551</v>
      </c>
      <c r="B3552" s="271">
        <v>3551</v>
      </c>
      <c r="R3552" s="467"/>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8064</v>
      </c>
      <c r="I3553" s="308"/>
      <c r="J3553" s="272" t="s">
        <v>8065</v>
      </c>
      <c r="K3553" s="272" t="s">
        <v>8066</v>
      </c>
      <c r="L3553" s="468" t="s">
        <v>1228</v>
      </c>
      <c r="M3553" s="386">
        <v>45702</v>
      </c>
      <c r="N3553" s="272">
        <v>698814077</v>
      </c>
      <c r="O3553" s="272" t="s">
        <v>8121</v>
      </c>
      <c r="R3553" s="272" t="s">
        <v>8122</v>
      </c>
      <c r="S3553" s="272" t="s">
        <v>8123</v>
      </c>
      <c r="T3553" s="272">
        <v>9</v>
      </c>
      <c r="U3553" s="272" t="s">
        <v>1188</v>
      </c>
      <c r="V3553" s="272">
        <v>1</v>
      </c>
      <c r="W3553" s="272">
        <v>104430631</v>
      </c>
      <c r="X3553" s="272" t="s">
        <v>1352</v>
      </c>
      <c r="Z3553" s="272" t="s">
        <v>1172</v>
      </c>
      <c r="AA3553" s="272" t="s">
        <v>1172</v>
      </c>
      <c r="AG3553" s="469" t="s">
        <v>8124</v>
      </c>
      <c r="AJ3553" s="290" t="s">
        <v>5083</v>
      </c>
      <c r="AK3553" s="467" t="s">
        <v>5399</v>
      </c>
    </row>
    <row r="3554" spans="1:37" ht="17" x14ac:dyDescent="0.2">
      <c r="A3554" s="271">
        <f t="shared" si="55"/>
        <v>3553</v>
      </c>
      <c r="B3554" s="271">
        <v>3553</v>
      </c>
      <c r="R3554" s="467"/>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8065</v>
      </c>
      <c r="K3555" s="272" t="s">
        <v>8066</v>
      </c>
      <c r="L3555" s="273" t="s">
        <v>1702</v>
      </c>
      <c r="M3555" s="274">
        <v>45112</v>
      </c>
      <c r="N3555" s="272">
        <v>751475124</v>
      </c>
      <c r="O3555" s="272" t="s">
        <v>8125</v>
      </c>
      <c r="R3555" s="272" t="s">
        <v>8125</v>
      </c>
      <c r="S3555" s="272" t="s">
        <v>8126</v>
      </c>
      <c r="T3555" s="272">
        <v>10</v>
      </c>
      <c r="U3555" s="272" t="s">
        <v>1188</v>
      </c>
      <c r="V3555" s="272">
        <v>1</v>
      </c>
      <c r="W3555" s="272">
        <v>104430631</v>
      </c>
      <c r="X3555" s="272" t="s">
        <v>1352</v>
      </c>
      <c r="Z3555" s="272" t="s">
        <v>1172</v>
      </c>
      <c r="AA3555" s="272" t="s">
        <v>1172</v>
      </c>
      <c r="AG3555" s="275">
        <v>44937</v>
      </c>
      <c r="AJ3555" s="290" t="s">
        <v>5083</v>
      </c>
      <c r="AK3555" s="272" t="s">
        <v>8079</v>
      </c>
    </row>
    <row r="3556" spans="1:37" ht="34" x14ac:dyDescent="0.2">
      <c r="A3556" s="271">
        <f t="shared" si="55"/>
        <v>3555</v>
      </c>
      <c r="B3556" s="271">
        <v>3555</v>
      </c>
      <c r="L3556" s="273" t="s">
        <v>1702</v>
      </c>
      <c r="M3556" s="274">
        <v>45112</v>
      </c>
      <c r="R3556" s="467"/>
      <c r="W3556" s="272">
        <v>353358909</v>
      </c>
      <c r="X3556" s="272" t="s">
        <v>1355</v>
      </c>
      <c r="AG3556" s="275">
        <v>45071</v>
      </c>
      <c r="AK3556" s="272" t="s">
        <v>8080</v>
      </c>
    </row>
    <row r="3557" spans="1:37" ht="51" x14ac:dyDescent="0.2">
      <c r="A3557" s="271">
        <f t="shared" si="55"/>
        <v>3556</v>
      </c>
      <c r="B3557" s="271">
        <v>3556</v>
      </c>
      <c r="C3557" s="272">
        <v>129084651</v>
      </c>
      <c r="D3557" s="272" t="s">
        <v>407</v>
      </c>
      <c r="E3557" s="272">
        <v>726699695</v>
      </c>
      <c r="F3557" s="272" t="s">
        <v>3652</v>
      </c>
      <c r="G3557" s="272">
        <v>700374192</v>
      </c>
      <c r="H3557" s="308" t="s">
        <v>8064</v>
      </c>
      <c r="I3557" s="308"/>
      <c r="J3557" s="272" t="s">
        <v>8065</v>
      </c>
      <c r="K3557" s="272" t="s">
        <v>8066</v>
      </c>
      <c r="L3557" s="468" t="s">
        <v>1228</v>
      </c>
      <c r="M3557" s="386">
        <v>45702</v>
      </c>
      <c r="N3557" s="272">
        <v>942545134</v>
      </c>
      <c r="O3557" s="272" t="s">
        <v>8127</v>
      </c>
      <c r="R3557" s="272" t="s">
        <v>8128</v>
      </c>
      <c r="S3557" s="272" t="s">
        <v>8129</v>
      </c>
      <c r="T3557" s="272">
        <v>10</v>
      </c>
      <c r="U3557" s="272" t="s">
        <v>1188</v>
      </c>
      <c r="V3557" s="272">
        <v>1</v>
      </c>
      <c r="W3557" s="272">
        <v>104430631</v>
      </c>
      <c r="X3557" s="272" t="s">
        <v>1352</v>
      </c>
      <c r="Z3557" s="272" t="s">
        <v>1172</v>
      </c>
      <c r="AA3557" s="272" t="s">
        <v>1172</v>
      </c>
      <c r="AB3557" s="467" t="s">
        <v>8084</v>
      </c>
      <c r="AG3557" s="469" t="s">
        <v>8074</v>
      </c>
      <c r="AJ3557" s="290" t="s">
        <v>5083</v>
      </c>
      <c r="AK3557" s="272" t="s">
        <v>8130</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8065</v>
      </c>
      <c r="K3559" s="272" t="s">
        <v>8066</v>
      </c>
      <c r="L3559" s="273" t="s">
        <v>1702</v>
      </c>
      <c r="M3559" s="274">
        <v>45112</v>
      </c>
      <c r="N3559" s="272">
        <v>308286913</v>
      </c>
      <c r="O3559" s="272" t="s">
        <v>8131</v>
      </c>
      <c r="R3559" s="272" t="s">
        <v>8132</v>
      </c>
      <c r="S3559" s="272" t="s">
        <v>8133</v>
      </c>
      <c r="T3559" s="272">
        <v>11</v>
      </c>
      <c r="U3559" s="272" t="s">
        <v>1188</v>
      </c>
      <c r="V3559" s="272">
        <v>1</v>
      </c>
      <c r="W3559" s="272">
        <v>104430631</v>
      </c>
      <c r="X3559" s="272" t="s">
        <v>1352</v>
      </c>
      <c r="Z3559" s="272" t="s">
        <v>1172</v>
      </c>
      <c r="AA3559" s="272" t="s">
        <v>1172</v>
      </c>
      <c r="AG3559" s="275">
        <v>44937</v>
      </c>
      <c r="AJ3559" s="290" t="s">
        <v>5083</v>
      </c>
      <c r="AK3559" s="272" t="s">
        <v>8079</v>
      </c>
    </row>
    <row r="3560" spans="1:37" ht="34" x14ac:dyDescent="0.2">
      <c r="A3560" s="271">
        <f t="shared" si="55"/>
        <v>3559</v>
      </c>
      <c r="B3560" s="271">
        <v>3559</v>
      </c>
      <c r="L3560" s="273" t="s">
        <v>1702</v>
      </c>
      <c r="M3560" s="274">
        <v>45112</v>
      </c>
      <c r="R3560" s="467"/>
      <c r="W3560" s="272">
        <v>353358909</v>
      </c>
      <c r="X3560" s="272" t="s">
        <v>1355</v>
      </c>
      <c r="AG3560" s="275">
        <v>45071</v>
      </c>
      <c r="AK3560" s="272" t="s">
        <v>8080</v>
      </c>
    </row>
    <row r="3561" spans="1:37" ht="51" x14ac:dyDescent="0.2">
      <c r="A3561" s="271">
        <f t="shared" si="55"/>
        <v>3560</v>
      </c>
      <c r="B3561" s="271">
        <v>3560</v>
      </c>
      <c r="C3561" s="272">
        <v>129084651</v>
      </c>
      <c r="D3561" s="272" t="s">
        <v>407</v>
      </c>
      <c r="E3561" s="272">
        <v>726699695</v>
      </c>
      <c r="F3561" s="272" t="s">
        <v>3652</v>
      </c>
      <c r="G3561" s="272">
        <v>700374192</v>
      </c>
      <c r="H3561" s="308" t="s">
        <v>8064</v>
      </c>
      <c r="I3561" s="308"/>
      <c r="J3561" s="272" t="s">
        <v>8065</v>
      </c>
      <c r="K3561" s="272" t="s">
        <v>8066</v>
      </c>
      <c r="L3561" s="468" t="s">
        <v>1228</v>
      </c>
      <c r="M3561" s="386">
        <v>45702</v>
      </c>
      <c r="N3561" s="272">
        <v>924908599</v>
      </c>
      <c r="O3561" s="272" t="s">
        <v>8134</v>
      </c>
      <c r="R3561" s="272" t="s">
        <v>8134</v>
      </c>
      <c r="S3561" s="272" t="s">
        <v>8135</v>
      </c>
      <c r="T3561" s="272">
        <v>11</v>
      </c>
      <c r="U3561" s="272" t="s">
        <v>1188</v>
      </c>
      <c r="V3561" s="272">
        <v>1</v>
      </c>
      <c r="W3561" s="272">
        <v>104430631</v>
      </c>
      <c r="X3561" s="272" t="s">
        <v>1352</v>
      </c>
      <c r="Z3561" s="272" t="s">
        <v>1172</v>
      </c>
      <c r="AA3561" s="272" t="s">
        <v>1172</v>
      </c>
      <c r="AB3561" s="467" t="s">
        <v>8084</v>
      </c>
      <c r="AG3561" s="469" t="s">
        <v>8074</v>
      </c>
      <c r="AJ3561" s="290" t="s">
        <v>5083</v>
      </c>
      <c r="AK3561" s="272" t="s">
        <v>8136</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8064</v>
      </c>
      <c r="I3563" s="308"/>
      <c r="J3563" s="272" t="s">
        <v>8065</v>
      </c>
      <c r="K3563" s="272" t="s">
        <v>8066</v>
      </c>
      <c r="L3563" s="468" t="s">
        <v>1228</v>
      </c>
      <c r="M3563" s="386">
        <v>45702</v>
      </c>
      <c r="N3563" s="272">
        <v>868510850</v>
      </c>
      <c r="O3563" s="272" t="s">
        <v>8137</v>
      </c>
      <c r="R3563" s="272" t="s">
        <v>8138</v>
      </c>
      <c r="S3563" s="272" t="s">
        <v>8139</v>
      </c>
      <c r="T3563" s="272">
        <v>12</v>
      </c>
      <c r="U3563" s="272" t="s">
        <v>1188</v>
      </c>
      <c r="V3563" s="272">
        <v>1</v>
      </c>
      <c r="W3563" s="272">
        <v>104430631</v>
      </c>
      <c r="X3563" s="272" t="s">
        <v>1352</v>
      </c>
      <c r="Z3563" s="272" t="s">
        <v>1172</v>
      </c>
      <c r="AA3563" s="272" t="s">
        <v>1172</v>
      </c>
      <c r="AB3563" s="467" t="s">
        <v>8084</v>
      </c>
      <c r="AG3563" s="469" t="s">
        <v>8074</v>
      </c>
      <c r="AJ3563" s="290" t="s">
        <v>5083</v>
      </c>
      <c r="AK3563" s="272" t="s">
        <v>8140</v>
      </c>
    </row>
    <row r="3564" spans="1:37" ht="17" x14ac:dyDescent="0.2">
      <c r="A3564" s="271">
        <f t="shared" si="55"/>
        <v>3563</v>
      </c>
      <c r="B3564" s="271">
        <v>3563</v>
      </c>
      <c r="R3564" s="467"/>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8064</v>
      </c>
      <c r="I3565" s="308"/>
      <c r="J3565" s="272" t="s">
        <v>8065</v>
      </c>
      <c r="K3565" s="272" t="s">
        <v>8066</v>
      </c>
      <c r="L3565" s="468" t="s">
        <v>1228</v>
      </c>
      <c r="M3565" s="386">
        <v>45702</v>
      </c>
      <c r="N3565" s="272">
        <v>807835037</v>
      </c>
      <c r="O3565" s="272" t="s">
        <v>5103</v>
      </c>
      <c r="R3565" s="272" t="s">
        <v>1386</v>
      </c>
      <c r="S3565" s="272" t="s">
        <v>8141</v>
      </c>
      <c r="T3565" s="272">
        <v>55</v>
      </c>
      <c r="U3565" s="272" t="s">
        <v>1188</v>
      </c>
      <c r="V3565" s="272">
        <v>1</v>
      </c>
      <c r="W3565" s="272">
        <v>104430631</v>
      </c>
      <c r="X3565" s="272" t="s">
        <v>1352</v>
      </c>
      <c r="Z3565" s="272" t="s">
        <v>1172</v>
      </c>
      <c r="AA3565" s="272" t="s">
        <v>1172</v>
      </c>
      <c r="AG3565" s="469" t="s">
        <v>8124</v>
      </c>
      <c r="AJ3565" s="290" t="s">
        <v>5083</v>
      </c>
      <c r="AK3565" s="467" t="s">
        <v>5399</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8064</v>
      </c>
      <c r="I3567" s="308"/>
      <c r="J3567" s="272" t="s">
        <v>8065</v>
      </c>
      <c r="K3567" s="272" t="s">
        <v>8066</v>
      </c>
      <c r="L3567" s="468" t="s">
        <v>1228</v>
      </c>
      <c r="M3567" s="386">
        <v>45702</v>
      </c>
      <c r="N3567" s="272">
        <v>923333992</v>
      </c>
      <c r="O3567" s="467" t="s">
        <v>8142</v>
      </c>
      <c r="Q3567" s="272" t="s">
        <v>8143</v>
      </c>
      <c r="R3567" s="272" t="s">
        <v>6223</v>
      </c>
      <c r="S3567" s="467" t="s">
        <v>8144</v>
      </c>
      <c r="T3567" s="272" t="s">
        <v>8145</v>
      </c>
      <c r="U3567" s="272" t="s">
        <v>1168</v>
      </c>
      <c r="V3567" s="272">
        <v>300</v>
      </c>
      <c r="X3567" s="272" t="s">
        <v>1170</v>
      </c>
      <c r="Z3567" s="272" t="s">
        <v>1172</v>
      </c>
      <c r="AA3567" s="272" t="s">
        <v>1172</v>
      </c>
      <c r="AB3567" s="272" t="s">
        <v>8146</v>
      </c>
      <c r="AG3567" s="469" t="s">
        <v>8147</v>
      </c>
      <c r="AJ3567" s="290" t="s">
        <v>5083</v>
      </c>
      <c r="AK3567" s="467" t="s">
        <v>8148</v>
      </c>
    </row>
    <row r="3568" spans="1:37" ht="51" x14ac:dyDescent="0.2">
      <c r="A3568" s="271">
        <f t="shared" si="55"/>
        <v>3567</v>
      </c>
      <c r="B3568" s="271">
        <v>3567</v>
      </c>
      <c r="C3568" s="272">
        <v>129084651</v>
      </c>
      <c r="D3568" s="272" t="s">
        <v>407</v>
      </c>
      <c r="E3568" s="272">
        <v>726699695</v>
      </c>
      <c r="F3568" s="272" t="s">
        <v>3652</v>
      </c>
      <c r="G3568" s="272">
        <v>700374192</v>
      </c>
      <c r="H3568" s="308" t="s">
        <v>8064</v>
      </c>
      <c r="I3568" s="308"/>
      <c r="J3568" s="272" t="s">
        <v>8065</v>
      </c>
      <c r="K3568" s="272" t="s">
        <v>8066</v>
      </c>
      <c r="L3568" s="468" t="s">
        <v>1228</v>
      </c>
      <c r="M3568" s="386">
        <v>45702</v>
      </c>
      <c r="N3568" s="272">
        <v>178420302</v>
      </c>
      <c r="O3568" s="272" t="s">
        <v>5115</v>
      </c>
      <c r="R3568" s="467" t="s">
        <v>5116</v>
      </c>
      <c r="S3568" s="272" t="s">
        <v>8149</v>
      </c>
      <c r="T3568" s="272">
        <v>77</v>
      </c>
      <c r="U3568" s="272" t="s">
        <v>1188</v>
      </c>
      <c r="V3568" s="272">
        <v>1</v>
      </c>
      <c r="W3568" s="272">
        <v>104430631</v>
      </c>
      <c r="X3568" s="272" t="s">
        <v>1658</v>
      </c>
      <c r="AG3568" s="469" t="s">
        <v>8124</v>
      </c>
      <c r="AJ3568" s="290" t="s">
        <v>5083</v>
      </c>
      <c r="AK3568" s="467" t="s">
        <v>5399</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8" t="s">
        <v>1228</v>
      </c>
      <c r="M3570" s="386">
        <v>45702</v>
      </c>
      <c r="N3570" s="272">
        <v>868232409</v>
      </c>
      <c r="O3570" s="308" t="s">
        <v>8150</v>
      </c>
      <c r="Q3570" s="272" t="s">
        <v>8151</v>
      </c>
      <c r="R3570" s="467" t="s">
        <v>8152</v>
      </c>
      <c r="S3570" s="467" t="s">
        <v>8153</v>
      </c>
      <c r="T3570" s="272" t="s">
        <v>8154</v>
      </c>
      <c r="U3570" s="272" t="s">
        <v>1168</v>
      </c>
      <c r="V3570" s="272">
        <v>300</v>
      </c>
      <c r="X3570" s="272" t="s">
        <v>1170</v>
      </c>
      <c r="Z3570" s="272" t="s">
        <v>1172</v>
      </c>
      <c r="AA3570" s="272" t="s">
        <v>1171</v>
      </c>
      <c r="AG3570" s="275">
        <v>45548</v>
      </c>
      <c r="AJ3570" s="290" t="s">
        <v>5063</v>
      </c>
    </row>
    <row r="3571" spans="1:37" ht="85" x14ac:dyDescent="0.2">
      <c r="A3571" s="271">
        <f t="shared" si="55"/>
        <v>3570</v>
      </c>
      <c r="B3571" s="271">
        <v>3570</v>
      </c>
      <c r="C3571" s="272">
        <v>129084651</v>
      </c>
      <c r="D3571" s="272" t="s">
        <v>407</v>
      </c>
      <c r="E3571" s="272">
        <v>726699695</v>
      </c>
      <c r="F3571" s="272" t="s">
        <v>3652</v>
      </c>
      <c r="L3571" s="468" t="s">
        <v>1228</v>
      </c>
      <c r="M3571" s="386">
        <v>45702</v>
      </c>
      <c r="N3571" s="272">
        <v>739294356</v>
      </c>
      <c r="O3571" s="467" t="s">
        <v>8155</v>
      </c>
      <c r="Q3571" s="272" t="s">
        <v>8156</v>
      </c>
      <c r="R3571" s="272" t="s">
        <v>8157</v>
      </c>
      <c r="S3571" s="467" t="s">
        <v>8158</v>
      </c>
      <c r="T3571" s="272" t="s">
        <v>8159</v>
      </c>
      <c r="U3571" s="272" t="s">
        <v>1188</v>
      </c>
      <c r="V3571" s="272">
        <v>2</v>
      </c>
      <c r="X3571" s="272" t="s">
        <v>1170</v>
      </c>
      <c r="Z3571" s="272" t="s">
        <v>1172</v>
      </c>
      <c r="AA3571" s="272" t="s">
        <v>1171</v>
      </c>
      <c r="AB3571" s="467" t="s">
        <v>8160</v>
      </c>
      <c r="AG3571" s="469" t="s">
        <v>5119</v>
      </c>
      <c r="AJ3571" s="290" t="s">
        <v>5454</v>
      </c>
      <c r="AK3571" s="467" t="s">
        <v>8161</v>
      </c>
    </row>
    <row r="3572" spans="1:37" ht="34" x14ac:dyDescent="0.2">
      <c r="A3572" s="271">
        <f t="shared" si="55"/>
        <v>3571</v>
      </c>
      <c r="B3572" s="271">
        <v>3571</v>
      </c>
      <c r="C3572" s="272">
        <v>129084651</v>
      </c>
      <c r="D3572" s="272" t="s">
        <v>407</v>
      </c>
      <c r="E3572" s="272">
        <v>726699695</v>
      </c>
      <c r="F3572" s="272" t="s">
        <v>3652</v>
      </c>
      <c r="L3572" s="468" t="s">
        <v>1228</v>
      </c>
      <c r="M3572" s="386">
        <v>45702</v>
      </c>
      <c r="N3572" s="272">
        <v>847533056</v>
      </c>
      <c r="O3572" s="308" t="s">
        <v>8162</v>
      </c>
      <c r="Q3572" s="272" t="s">
        <v>8163</v>
      </c>
      <c r="R3572" s="272" t="s">
        <v>8164</v>
      </c>
      <c r="S3572" s="467" t="s">
        <v>8165</v>
      </c>
      <c r="T3572" s="272" t="s">
        <v>8166</v>
      </c>
      <c r="U3572" s="272" t="s">
        <v>1188</v>
      </c>
      <c r="V3572" s="272">
        <v>1</v>
      </c>
      <c r="W3572" s="272">
        <v>104430631</v>
      </c>
      <c r="X3572" s="272" t="s">
        <v>1352</v>
      </c>
      <c r="Z3572" s="272" t="s">
        <v>1172</v>
      </c>
      <c r="AA3572" s="272" t="s">
        <v>1172</v>
      </c>
      <c r="AG3572" s="275">
        <v>45548</v>
      </c>
      <c r="AJ3572" s="290" t="s">
        <v>5070</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8167</v>
      </c>
      <c r="R3574" s="467" t="s">
        <v>8168</v>
      </c>
      <c r="S3574" s="272" t="s">
        <v>8169</v>
      </c>
      <c r="T3574" s="272" t="s">
        <v>8170</v>
      </c>
      <c r="U3574" s="272" t="s">
        <v>1188</v>
      </c>
      <c r="V3574" s="272">
        <v>1</v>
      </c>
      <c r="W3574" s="272">
        <v>104430631</v>
      </c>
      <c r="X3574" s="272" t="s">
        <v>1352</v>
      </c>
      <c r="Z3574" s="272" t="s">
        <v>1172</v>
      </c>
      <c r="AA3574" s="272" t="s">
        <v>1172</v>
      </c>
      <c r="AJ3574" s="290" t="s">
        <v>5070</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8" t="s">
        <v>1228</v>
      </c>
      <c r="M3576" s="386">
        <v>45702</v>
      </c>
      <c r="N3576" s="272">
        <v>118061122</v>
      </c>
      <c r="O3576" s="467" t="s">
        <v>8171</v>
      </c>
      <c r="Q3576" s="272" t="s">
        <v>8172</v>
      </c>
      <c r="R3576" s="467" t="s">
        <v>8173</v>
      </c>
      <c r="S3576" s="467" t="s">
        <v>8174</v>
      </c>
      <c r="T3576" s="272" t="s">
        <v>8175</v>
      </c>
      <c r="U3576" s="272" t="s">
        <v>1168</v>
      </c>
      <c r="V3576" s="272">
        <v>300</v>
      </c>
      <c r="X3576" s="272" t="s">
        <v>1170</v>
      </c>
      <c r="Z3576" s="272" t="s">
        <v>1172</v>
      </c>
      <c r="AA3576" s="272" t="s">
        <v>1172</v>
      </c>
      <c r="AJ3576" s="290" t="s">
        <v>5063</v>
      </c>
    </row>
    <row r="3577" spans="1:37" ht="153" x14ac:dyDescent="0.2">
      <c r="A3577" s="271">
        <f t="shared" si="55"/>
        <v>3576</v>
      </c>
      <c r="B3577" s="271">
        <v>3576</v>
      </c>
      <c r="C3577" s="272">
        <v>129084651</v>
      </c>
      <c r="D3577" s="272" t="s">
        <v>407</v>
      </c>
      <c r="E3577" s="272">
        <v>726699695</v>
      </c>
      <c r="F3577" s="272" t="s">
        <v>3652</v>
      </c>
      <c r="L3577" s="468" t="s">
        <v>1228</v>
      </c>
      <c r="M3577" s="386">
        <v>45702</v>
      </c>
      <c r="N3577" s="272">
        <v>518387017</v>
      </c>
      <c r="O3577" s="308" t="s">
        <v>8176</v>
      </c>
      <c r="Q3577" s="272" t="s">
        <v>8177</v>
      </c>
      <c r="R3577" s="272" t="s">
        <v>8178</v>
      </c>
      <c r="S3577" s="467" t="s">
        <v>8179</v>
      </c>
      <c r="T3577" s="272" t="s">
        <v>8180</v>
      </c>
      <c r="U3577" s="272" t="s">
        <v>1168</v>
      </c>
      <c r="V3577" s="272">
        <v>300</v>
      </c>
      <c r="X3577" s="272" t="s">
        <v>1170</v>
      </c>
      <c r="Z3577" s="272" t="s">
        <v>1172</v>
      </c>
      <c r="AA3577" s="272" t="s">
        <v>1172</v>
      </c>
      <c r="AB3577" s="467" t="s">
        <v>5118</v>
      </c>
      <c r="AG3577" s="469" t="s">
        <v>5119</v>
      </c>
      <c r="AJ3577" s="290" t="s">
        <v>5063</v>
      </c>
      <c r="AK3577" s="467" t="s">
        <v>5455</v>
      </c>
    </row>
    <row r="3578" spans="1:37" ht="51" x14ac:dyDescent="0.2">
      <c r="A3578" s="271">
        <f t="shared" si="55"/>
        <v>3577</v>
      </c>
      <c r="B3578" s="271">
        <v>3577</v>
      </c>
      <c r="C3578" s="272">
        <v>129084651</v>
      </c>
      <c r="D3578" s="272" t="s">
        <v>407</v>
      </c>
      <c r="E3578" s="272">
        <v>726699695</v>
      </c>
      <c r="F3578" s="272" t="s">
        <v>3652</v>
      </c>
      <c r="N3578" s="272">
        <v>279637054</v>
      </c>
      <c r="O3578" s="641" t="s">
        <v>17992</v>
      </c>
      <c r="R3578" s="272" t="s">
        <v>8181</v>
      </c>
      <c r="S3578" s="634" t="s">
        <v>17962</v>
      </c>
      <c r="T3578" s="272" t="s">
        <v>8182</v>
      </c>
      <c r="U3578" s="272" t="s">
        <v>1168</v>
      </c>
      <c r="V3578" s="272">
        <v>17</v>
      </c>
      <c r="Z3578" s="272" t="s">
        <v>1172</v>
      </c>
      <c r="AA3578" s="272" t="s">
        <v>1172</v>
      </c>
      <c r="AB3578" s="467" t="s">
        <v>8183</v>
      </c>
      <c r="AG3578" s="458" t="s">
        <v>5119</v>
      </c>
      <c r="AJ3578" s="290" t="s">
        <v>8057</v>
      </c>
      <c r="AK3578" s="478" t="s">
        <v>5455</v>
      </c>
    </row>
    <row r="3579" spans="1:37" ht="34" x14ac:dyDescent="0.2">
      <c r="A3579" s="271">
        <f t="shared" si="55"/>
        <v>3578</v>
      </c>
      <c r="B3579" s="271">
        <v>3578</v>
      </c>
      <c r="C3579" s="272">
        <v>129084651</v>
      </c>
      <c r="D3579" s="272" t="s">
        <v>407</v>
      </c>
      <c r="E3579" s="272">
        <v>726699695</v>
      </c>
      <c r="F3579" s="272" t="s">
        <v>3652</v>
      </c>
      <c r="N3579" s="272">
        <v>988878019</v>
      </c>
      <c r="O3579" s="272" t="s">
        <v>8184</v>
      </c>
      <c r="R3579" s="272" t="s">
        <v>8185</v>
      </c>
      <c r="S3579" s="272" t="s">
        <v>8186</v>
      </c>
      <c r="T3579" s="272" t="s">
        <v>8187</v>
      </c>
      <c r="U3579" s="272" t="s">
        <v>1168</v>
      </c>
      <c r="V3579" s="272">
        <v>70</v>
      </c>
      <c r="X3579" s="272" t="s">
        <v>1170</v>
      </c>
      <c r="Z3579" s="272" t="s">
        <v>1172</v>
      </c>
      <c r="AA3579" s="272" t="s">
        <v>1171</v>
      </c>
      <c r="AG3579" s="275">
        <v>44417</v>
      </c>
      <c r="AJ3579" s="290" t="s">
        <v>5063</v>
      </c>
    </row>
    <row r="3580" spans="1:37" ht="51" x14ac:dyDescent="0.2">
      <c r="A3580" s="271">
        <f t="shared" si="55"/>
        <v>3579</v>
      </c>
      <c r="B3580" s="271">
        <v>3579</v>
      </c>
      <c r="C3580" s="272">
        <v>129084651</v>
      </c>
      <c r="D3580" s="272" t="s">
        <v>407</v>
      </c>
      <c r="E3580" s="272">
        <v>726699695</v>
      </c>
      <c r="F3580" s="272" t="s">
        <v>3652</v>
      </c>
      <c r="G3580" s="272">
        <v>530742915</v>
      </c>
      <c r="H3580" s="272" t="s">
        <v>8188</v>
      </c>
      <c r="K3580" s="272" t="s">
        <v>8189</v>
      </c>
      <c r="N3580" s="272">
        <v>641572847</v>
      </c>
      <c r="O3580" s="272" t="s">
        <v>8067</v>
      </c>
      <c r="R3580" s="467" t="s">
        <v>8067</v>
      </c>
      <c r="S3580" s="272" t="s">
        <v>8190</v>
      </c>
      <c r="T3580" s="272">
        <v>0</v>
      </c>
      <c r="U3580" s="272" t="s">
        <v>1188</v>
      </c>
      <c r="V3580" s="272">
        <v>1</v>
      </c>
      <c r="W3580" s="272">
        <v>104430631</v>
      </c>
      <c r="X3580" s="272" t="s">
        <v>1352</v>
      </c>
      <c r="Z3580" s="272" t="s">
        <v>1172</v>
      </c>
      <c r="AA3580" s="272" t="s">
        <v>1172</v>
      </c>
      <c r="AG3580" s="275">
        <v>45317</v>
      </c>
      <c r="AJ3580" s="290" t="s">
        <v>5083</v>
      </c>
      <c r="AK3580" s="467" t="s">
        <v>5399</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8188</v>
      </c>
      <c r="K3582" s="272" t="s">
        <v>8189</v>
      </c>
      <c r="L3582" s="273" t="s">
        <v>1228</v>
      </c>
      <c r="M3582" s="274">
        <v>45112</v>
      </c>
      <c r="N3582" s="272">
        <v>592592455</v>
      </c>
      <c r="O3582" s="272" t="s">
        <v>8069</v>
      </c>
      <c r="Q3582" s="272" t="s">
        <v>8070</v>
      </c>
      <c r="R3582" s="467" t="s">
        <v>8071</v>
      </c>
      <c r="S3582" s="272" t="s">
        <v>8191</v>
      </c>
      <c r="T3582" s="272">
        <v>1</v>
      </c>
      <c r="U3582" s="272" t="s">
        <v>1188</v>
      </c>
      <c r="V3582" s="272">
        <v>1</v>
      </c>
      <c r="W3582" s="272">
        <v>104430631</v>
      </c>
      <c r="X3582" s="272" t="s">
        <v>1352</v>
      </c>
      <c r="Z3582" s="272" t="s">
        <v>1172</v>
      </c>
      <c r="AA3582" s="272" t="s">
        <v>1172</v>
      </c>
      <c r="AG3582" s="275">
        <v>44964</v>
      </c>
      <c r="AJ3582" s="290" t="s">
        <v>5083</v>
      </c>
      <c r="AK3582" s="272" t="s">
        <v>8075</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8188</v>
      </c>
      <c r="K3584" s="272" t="s">
        <v>8189</v>
      </c>
      <c r="L3584" s="273" t="s">
        <v>1702</v>
      </c>
      <c r="M3584" s="274">
        <v>45112</v>
      </c>
      <c r="N3584" s="272">
        <v>711138281</v>
      </c>
      <c r="O3584" s="272" t="s">
        <v>8076</v>
      </c>
      <c r="R3584" s="467" t="s">
        <v>8077</v>
      </c>
      <c r="S3584" s="272" t="s">
        <v>8192</v>
      </c>
      <c r="T3584" s="272">
        <v>2</v>
      </c>
      <c r="U3584" s="272" t="s">
        <v>1188</v>
      </c>
      <c r="V3584" s="272">
        <v>1</v>
      </c>
      <c r="W3584" s="272">
        <v>104430631</v>
      </c>
      <c r="X3584" s="272" t="s">
        <v>1352</v>
      </c>
      <c r="Z3584" s="272" t="s">
        <v>1172</v>
      </c>
      <c r="AA3584" s="272" t="s">
        <v>1172</v>
      </c>
      <c r="AG3584" s="275">
        <v>44937</v>
      </c>
      <c r="AJ3584" s="290" t="s">
        <v>5083</v>
      </c>
      <c r="AK3584" s="272" t="s">
        <v>8079</v>
      </c>
    </row>
    <row r="3585" spans="1:37" ht="34" x14ac:dyDescent="0.2">
      <c r="A3585" s="271">
        <f t="shared" si="55"/>
        <v>3584</v>
      </c>
      <c r="B3585" s="271">
        <v>3584</v>
      </c>
      <c r="L3585" s="273" t="s">
        <v>1702</v>
      </c>
      <c r="M3585" s="274">
        <v>45112</v>
      </c>
      <c r="R3585" s="467"/>
      <c r="W3585" s="272">
        <v>353358909</v>
      </c>
      <c r="X3585" s="272" t="s">
        <v>1355</v>
      </c>
      <c r="AG3585" s="275">
        <v>45071</v>
      </c>
      <c r="AK3585" s="272" t="s">
        <v>8080</v>
      </c>
    </row>
    <row r="3586" spans="1:37" ht="51" x14ac:dyDescent="0.2">
      <c r="A3586" s="271">
        <f t="shared" si="55"/>
        <v>3585</v>
      </c>
      <c r="B3586" s="271">
        <v>3585</v>
      </c>
      <c r="C3586" s="272">
        <v>129084651</v>
      </c>
      <c r="D3586" s="272" t="s">
        <v>407</v>
      </c>
      <c r="E3586" s="272">
        <v>726699695</v>
      </c>
      <c r="F3586" s="272" t="s">
        <v>3652</v>
      </c>
      <c r="G3586" s="272">
        <v>530742915</v>
      </c>
      <c r="H3586" s="272" t="s">
        <v>8188</v>
      </c>
      <c r="K3586" s="272" t="s">
        <v>8189</v>
      </c>
      <c r="L3586" s="273" t="s">
        <v>1284</v>
      </c>
      <c r="M3586" s="274">
        <v>45112</v>
      </c>
      <c r="N3586" s="272">
        <v>149230791</v>
      </c>
      <c r="O3586" s="272" t="s">
        <v>8081</v>
      </c>
      <c r="R3586" s="272" t="s">
        <v>8082</v>
      </c>
      <c r="S3586" s="272" t="s">
        <v>8193</v>
      </c>
      <c r="T3586" s="272">
        <v>2</v>
      </c>
      <c r="U3586" s="272" t="s">
        <v>1188</v>
      </c>
      <c r="V3586" s="272">
        <v>1</v>
      </c>
      <c r="W3586" s="272">
        <v>104430631</v>
      </c>
      <c r="X3586" s="272" t="s">
        <v>1352</v>
      </c>
      <c r="Z3586" s="272" t="s">
        <v>1172</v>
      </c>
      <c r="AA3586" s="272" t="s">
        <v>1172</v>
      </c>
      <c r="AG3586" s="275">
        <v>44937</v>
      </c>
      <c r="AJ3586" s="290" t="s">
        <v>5083</v>
      </c>
      <c r="AK3586" s="272" t="s">
        <v>8085</v>
      </c>
    </row>
    <row r="3587" spans="1:37" ht="17" x14ac:dyDescent="0.2">
      <c r="A3587" s="271">
        <f t="shared" si="55"/>
        <v>3586</v>
      </c>
      <c r="B3587" s="271">
        <v>3586</v>
      </c>
      <c r="R3587" s="467"/>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8188</v>
      </c>
      <c r="K3588" s="272" t="s">
        <v>8189</v>
      </c>
      <c r="L3588" s="273" t="s">
        <v>1702</v>
      </c>
      <c r="M3588" s="274">
        <v>45112</v>
      </c>
      <c r="N3588" s="272">
        <v>596792238</v>
      </c>
      <c r="O3588" s="272" t="s">
        <v>8086</v>
      </c>
      <c r="R3588" s="467" t="s">
        <v>8087</v>
      </c>
      <c r="S3588" s="272" t="s">
        <v>8194</v>
      </c>
      <c r="T3588" s="272">
        <v>3</v>
      </c>
      <c r="U3588" s="272" t="s">
        <v>1188</v>
      </c>
      <c r="V3588" s="272">
        <v>1</v>
      </c>
      <c r="W3588" s="272">
        <v>104430631</v>
      </c>
      <c r="X3588" s="272" t="s">
        <v>1352</v>
      </c>
      <c r="Z3588" s="272" t="s">
        <v>1172</v>
      </c>
      <c r="AA3588" s="272" t="s">
        <v>1172</v>
      </c>
      <c r="AG3588" s="275">
        <v>44937</v>
      </c>
      <c r="AJ3588" s="290" t="s">
        <v>5083</v>
      </c>
      <c r="AK3588" s="272" t="s">
        <v>8079</v>
      </c>
    </row>
    <row r="3589" spans="1:37" ht="34" x14ac:dyDescent="0.2">
      <c r="A3589" s="271">
        <f t="shared" si="56"/>
        <v>3588</v>
      </c>
      <c r="B3589" s="271">
        <v>3588</v>
      </c>
      <c r="L3589" s="273" t="s">
        <v>1702</v>
      </c>
      <c r="M3589" s="274">
        <v>45112</v>
      </c>
      <c r="R3589" s="467"/>
      <c r="W3589" s="272">
        <v>353358909</v>
      </c>
      <c r="X3589" s="272" t="s">
        <v>1355</v>
      </c>
      <c r="AG3589" s="275">
        <v>45071</v>
      </c>
      <c r="AK3589" s="272" t="s">
        <v>8080</v>
      </c>
    </row>
    <row r="3590" spans="1:37" ht="68" x14ac:dyDescent="0.2">
      <c r="A3590" s="271">
        <f t="shared" si="56"/>
        <v>3589</v>
      </c>
      <c r="B3590" s="271">
        <v>3589</v>
      </c>
      <c r="C3590" s="272">
        <v>129084651</v>
      </c>
      <c r="D3590" s="272" t="s">
        <v>407</v>
      </c>
      <c r="E3590" s="272">
        <v>726699695</v>
      </c>
      <c r="F3590" s="272" t="s">
        <v>3652</v>
      </c>
      <c r="G3590" s="272">
        <v>530742915</v>
      </c>
      <c r="H3590" s="272" t="s">
        <v>8188</v>
      </c>
      <c r="K3590" s="272" t="s">
        <v>8189</v>
      </c>
      <c r="L3590" s="273" t="s">
        <v>1284</v>
      </c>
      <c r="M3590" s="274">
        <v>45112</v>
      </c>
      <c r="N3590" s="272">
        <v>439857718</v>
      </c>
      <c r="O3590" s="272" t="s">
        <v>8089</v>
      </c>
      <c r="R3590" s="272" t="s">
        <v>8090</v>
      </c>
      <c r="S3590" s="272" t="s">
        <v>8195</v>
      </c>
      <c r="T3590" s="272">
        <v>3</v>
      </c>
      <c r="U3590" s="272" t="s">
        <v>1188</v>
      </c>
      <c r="V3590" s="272">
        <v>1</v>
      </c>
      <c r="W3590" s="272">
        <v>104430631</v>
      </c>
      <c r="X3590" s="272" t="s">
        <v>1352</v>
      </c>
      <c r="Z3590" s="272" t="s">
        <v>1172</v>
      </c>
      <c r="AA3590" s="272" t="s">
        <v>1172</v>
      </c>
      <c r="AG3590" s="275">
        <v>44937</v>
      </c>
      <c r="AJ3590" s="290" t="s">
        <v>5083</v>
      </c>
      <c r="AK3590" s="272" t="s">
        <v>8092</v>
      </c>
    </row>
    <row r="3591" spans="1:37" ht="17" x14ac:dyDescent="0.2">
      <c r="A3591" s="271">
        <f t="shared" si="56"/>
        <v>3590</v>
      </c>
      <c r="B3591" s="271">
        <v>3590</v>
      </c>
      <c r="R3591" s="467"/>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8188</v>
      </c>
      <c r="K3592" s="272" t="s">
        <v>8189</v>
      </c>
      <c r="L3592" s="273" t="s">
        <v>1228</v>
      </c>
      <c r="M3592" s="274">
        <v>45112</v>
      </c>
      <c r="N3592" s="272">
        <v>133362151</v>
      </c>
      <c r="O3592" s="272" t="s">
        <v>8093</v>
      </c>
      <c r="Q3592" s="272" t="s">
        <v>8094</v>
      </c>
      <c r="R3592" s="272" t="s">
        <v>8095</v>
      </c>
      <c r="S3592" s="272" t="s">
        <v>8196</v>
      </c>
      <c r="T3592" s="272">
        <v>4</v>
      </c>
      <c r="U3592" s="272" t="s">
        <v>1188</v>
      </c>
      <c r="V3592" s="272">
        <v>1</v>
      </c>
      <c r="W3592" s="272">
        <v>104430631</v>
      </c>
      <c r="X3592" s="272" t="s">
        <v>1352</v>
      </c>
      <c r="Z3592" s="272" t="s">
        <v>1172</v>
      </c>
      <c r="AA3592" s="272" t="s">
        <v>1172</v>
      </c>
      <c r="AG3592" s="275">
        <v>44937</v>
      </c>
      <c r="AJ3592" s="290" t="s">
        <v>5083</v>
      </c>
      <c r="AK3592" s="272" t="s">
        <v>8097</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8188</v>
      </c>
      <c r="K3594" s="272" t="s">
        <v>8189</v>
      </c>
      <c r="L3594" s="273" t="s">
        <v>1228</v>
      </c>
      <c r="M3594" s="274">
        <v>45112</v>
      </c>
      <c r="N3594" s="272">
        <v>372993567</v>
      </c>
      <c r="O3594" s="272" t="s">
        <v>8098</v>
      </c>
      <c r="Q3594" s="272" t="s">
        <v>8099</v>
      </c>
      <c r="R3594" s="467" t="s">
        <v>8100</v>
      </c>
      <c r="S3594" s="272" t="s">
        <v>8197</v>
      </c>
      <c r="T3594" s="272">
        <v>5</v>
      </c>
      <c r="U3594" s="272" t="s">
        <v>1188</v>
      </c>
      <c r="V3594" s="272">
        <v>1</v>
      </c>
      <c r="W3594" s="272">
        <v>104430631</v>
      </c>
      <c r="X3594" s="272" t="s">
        <v>1352</v>
      </c>
      <c r="Z3594" s="272" t="s">
        <v>1172</v>
      </c>
      <c r="AA3594" s="272" t="s">
        <v>1172</v>
      </c>
      <c r="AG3594" s="275">
        <v>44937</v>
      </c>
      <c r="AJ3594" s="290" t="s">
        <v>5083</v>
      </c>
      <c r="AK3594" s="272" t="s">
        <v>8075</v>
      </c>
    </row>
    <row r="3595" spans="1:37" ht="17" x14ac:dyDescent="0.2">
      <c r="A3595" s="271">
        <f t="shared" si="56"/>
        <v>3594</v>
      </c>
      <c r="B3595" s="271">
        <v>3594</v>
      </c>
      <c r="R3595" s="467"/>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8188</v>
      </c>
      <c r="K3596" s="272" t="s">
        <v>8189</v>
      </c>
      <c r="L3596" s="273" t="s">
        <v>1702</v>
      </c>
      <c r="M3596" s="274">
        <v>45112</v>
      </c>
      <c r="N3596" s="272">
        <v>620577362</v>
      </c>
      <c r="O3596" s="272" t="s">
        <v>8102</v>
      </c>
      <c r="R3596" s="467" t="s">
        <v>8102</v>
      </c>
      <c r="S3596" s="272" t="s">
        <v>8198</v>
      </c>
      <c r="T3596" s="272">
        <v>6</v>
      </c>
      <c r="U3596" s="272" t="s">
        <v>1188</v>
      </c>
      <c r="V3596" s="272">
        <v>1</v>
      </c>
      <c r="W3596" s="272">
        <v>104430631</v>
      </c>
      <c r="X3596" s="272" t="s">
        <v>1352</v>
      </c>
      <c r="Z3596" s="272" t="s">
        <v>1172</v>
      </c>
      <c r="AA3596" s="272" t="s">
        <v>1172</v>
      </c>
      <c r="AG3596" s="275">
        <v>44937</v>
      </c>
      <c r="AJ3596" s="290" t="s">
        <v>5083</v>
      </c>
      <c r="AK3596" s="272" t="s">
        <v>8079</v>
      </c>
    </row>
    <row r="3597" spans="1:37" ht="34" x14ac:dyDescent="0.2">
      <c r="A3597" s="271">
        <f t="shared" si="56"/>
        <v>3596</v>
      </c>
      <c r="B3597" s="271">
        <v>3596</v>
      </c>
      <c r="L3597" s="273" t="s">
        <v>1702</v>
      </c>
      <c r="M3597" s="274">
        <v>45112</v>
      </c>
      <c r="W3597" s="272">
        <v>353358909</v>
      </c>
      <c r="X3597" s="272" t="s">
        <v>1355</v>
      </c>
      <c r="AG3597" s="275">
        <v>45071</v>
      </c>
      <c r="AK3597" s="272" t="s">
        <v>8080</v>
      </c>
    </row>
    <row r="3598" spans="1:37" ht="51" x14ac:dyDescent="0.2">
      <c r="A3598" s="271">
        <f t="shared" si="56"/>
        <v>3597</v>
      </c>
      <c r="B3598" s="271">
        <v>3597</v>
      </c>
      <c r="C3598" s="272">
        <v>129084651</v>
      </c>
      <c r="D3598" s="272" t="s">
        <v>407</v>
      </c>
      <c r="E3598" s="272">
        <v>726699695</v>
      </c>
      <c r="F3598" s="272" t="s">
        <v>3652</v>
      </c>
      <c r="G3598" s="272">
        <v>530742915</v>
      </c>
      <c r="H3598" s="272" t="s">
        <v>8188</v>
      </c>
      <c r="K3598" s="272" t="s">
        <v>8189</v>
      </c>
      <c r="L3598" s="273" t="s">
        <v>1284</v>
      </c>
      <c r="M3598" s="274">
        <v>45112</v>
      </c>
      <c r="N3598" s="272">
        <v>927863729</v>
      </c>
      <c r="O3598" s="272" t="s">
        <v>8104</v>
      </c>
      <c r="R3598" s="272" t="s">
        <v>8105</v>
      </c>
      <c r="S3598" s="272" t="s">
        <v>8199</v>
      </c>
      <c r="T3598" s="272">
        <v>6</v>
      </c>
      <c r="U3598" s="272" t="s">
        <v>1188</v>
      </c>
      <c r="V3598" s="272">
        <v>1</v>
      </c>
      <c r="W3598" s="272">
        <v>104430631</v>
      </c>
      <c r="X3598" s="272" t="s">
        <v>1352</v>
      </c>
      <c r="Z3598" s="272" t="s">
        <v>1172</v>
      </c>
      <c r="AA3598" s="272" t="s">
        <v>1172</v>
      </c>
      <c r="AG3598" s="275">
        <v>44937</v>
      </c>
      <c r="AJ3598" s="290" t="s">
        <v>5083</v>
      </c>
      <c r="AK3598" s="272" t="s">
        <v>8200</v>
      </c>
    </row>
    <row r="3599" spans="1:37" ht="17" x14ac:dyDescent="0.2">
      <c r="A3599" s="271">
        <f t="shared" si="56"/>
        <v>3598</v>
      </c>
      <c r="B3599" s="271">
        <v>3598</v>
      </c>
      <c r="R3599" s="467"/>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8188</v>
      </c>
      <c r="K3600" s="272" t="s">
        <v>8189</v>
      </c>
      <c r="L3600" s="273" t="s">
        <v>1702</v>
      </c>
      <c r="M3600" s="274">
        <v>45112</v>
      </c>
      <c r="N3600" s="272">
        <v>580409149</v>
      </c>
      <c r="O3600" s="272" t="s">
        <v>8109</v>
      </c>
      <c r="R3600" s="272" t="s">
        <v>8109</v>
      </c>
      <c r="S3600" s="272" t="s">
        <v>8201</v>
      </c>
      <c r="T3600" s="272">
        <v>7</v>
      </c>
      <c r="U3600" s="272" t="s">
        <v>1188</v>
      </c>
      <c r="V3600" s="272">
        <v>1</v>
      </c>
      <c r="W3600" s="272">
        <v>104430631</v>
      </c>
      <c r="X3600" s="272" t="s">
        <v>1352</v>
      </c>
      <c r="Z3600" s="272" t="s">
        <v>1172</v>
      </c>
      <c r="AA3600" s="272" t="s">
        <v>1172</v>
      </c>
      <c r="AG3600" s="275">
        <v>44937</v>
      </c>
      <c r="AJ3600" s="290" t="s">
        <v>5083</v>
      </c>
      <c r="AK3600" s="272" t="s">
        <v>8079</v>
      </c>
    </row>
    <row r="3601" spans="1:37" ht="34" x14ac:dyDescent="0.2">
      <c r="A3601" s="271">
        <f t="shared" si="56"/>
        <v>3600</v>
      </c>
      <c r="B3601" s="271">
        <v>3600</v>
      </c>
      <c r="L3601" s="273" t="s">
        <v>1702</v>
      </c>
      <c r="M3601" s="274">
        <v>45112</v>
      </c>
      <c r="R3601" s="467"/>
      <c r="W3601" s="272">
        <v>353358909</v>
      </c>
      <c r="X3601" s="272" t="s">
        <v>1355</v>
      </c>
      <c r="AG3601" s="275">
        <v>45071</v>
      </c>
      <c r="AK3601" s="272" t="s">
        <v>8080</v>
      </c>
    </row>
    <row r="3602" spans="1:37" ht="51" x14ac:dyDescent="0.2">
      <c r="A3602" s="271">
        <f t="shared" si="56"/>
        <v>3601</v>
      </c>
      <c r="B3602" s="271">
        <v>3601</v>
      </c>
      <c r="C3602" s="272">
        <v>129084651</v>
      </c>
      <c r="D3602" s="272" t="s">
        <v>407</v>
      </c>
      <c r="E3602" s="272">
        <v>726699695</v>
      </c>
      <c r="F3602" s="272" t="s">
        <v>3652</v>
      </c>
      <c r="G3602" s="272">
        <v>530742915</v>
      </c>
      <c r="H3602" s="272" t="s">
        <v>8188</v>
      </c>
      <c r="K3602" s="272" t="s">
        <v>8189</v>
      </c>
      <c r="L3602" s="273" t="s">
        <v>1284</v>
      </c>
      <c r="M3602" s="274">
        <v>45112</v>
      </c>
      <c r="N3602" s="272">
        <v>709307391</v>
      </c>
      <c r="O3602" s="272" t="s">
        <v>8111</v>
      </c>
      <c r="R3602" s="272" t="s">
        <v>8112</v>
      </c>
      <c r="S3602" s="272" t="s">
        <v>8202</v>
      </c>
      <c r="T3602" s="272">
        <v>7</v>
      </c>
      <c r="U3602" s="272" t="s">
        <v>1188</v>
      </c>
      <c r="V3602" s="272">
        <v>1</v>
      </c>
      <c r="W3602" s="272">
        <v>104430631</v>
      </c>
      <c r="X3602" s="272" t="s">
        <v>1352</v>
      </c>
      <c r="Z3602" s="272" t="s">
        <v>1172</v>
      </c>
      <c r="AA3602" s="272" t="s">
        <v>1172</v>
      </c>
      <c r="AG3602" s="275">
        <v>44937</v>
      </c>
      <c r="AJ3602" s="290" t="s">
        <v>5083</v>
      </c>
      <c r="AK3602" s="272" t="s">
        <v>8114</v>
      </c>
    </row>
    <row r="3603" spans="1:37" ht="17" x14ac:dyDescent="0.2">
      <c r="A3603" s="271">
        <f t="shared" si="56"/>
        <v>3602</v>
      </c>
      <c r="B3603" s="271">
        <v>3602</v>
      </c>
      <c r="R3603" s="467"/>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8188</v>
      </c>
      <c r="K3604" s="272" t="s">
        <v>8189</v>
      </c>
      <c r="L3604" s="273" t="s">
        <v>1702</v>
      </c>
      <c r="M3604" s="274">
        <v>45112</v>
      </c>
      <c r="N3604" s="272">
        <v>867237640</v>
      </c>
      <c r="O3604" s="272" t="s">
        <v>8115</v>
      </c>
      <c r="R3604" s="272" t="s">
        <v>8115</v>
      </c>
      <c r="S3604" s="272" t="s">
        <v>8203</v>
      </c>
      <c r="T3604" s="272">
        <v>8</v>
      </c>
      <c r="U3604" s="272" t="s">
        <v>1188</v>
      </c>
      <c r="V3604" s="272">
        <v>1</v>
      </c>
      <c r="W3604" s="272">
        <v>104430631</v>
      </c>
      <c r="X3604" s="272" t="s">
        <v>1352</v>
      </c>
      <c r="Z3604" s="272" t="s">
        <v>1172</v>
      </c>
      <c r="AA3604" s="272" t="s">
        <v>1172</v>
      </c>
      <c r="AG3604" s="275">
        <v>44937</v>
      </c>
      <c r="AJ3604" s="290" t="s">
        <v>5083</v>
      </c>
      <c r="AK3604" s="272" t="s">
        <v>8079</v>
      </c>
    </row>
    <row r="3605" spans="1:37" ht="34" x14ac:dyDescent="0.2">
      <c r="A3605" s="271">
        <f t="shared" si="56"/>
        <v>3604</v>
      </c>
      <c r="B3605" s="271">
        <v>3604</v>
      </c>
      <c r="L3605" s="273" t="s">
        <v>1702</v>
      </c>
      <c r="M3605" s="274">
        <v>45112</v>
      </c>
      <c r="R3605" s="467"/>
      <c r="W3605" s="272">
        <v>353358909</v>
      </c>
      <c r="X3605" s="272" t="s">
        <v>1355</v>
      </c>
      <c r="AG3605" s="275">
        <v>45071</v>
      </c>
      <c r="AK3605" s="272" t="s">
        <v>8080</v>
      </c>
    </row>
    <row r="3606" spans="1:37" ht="51" x14ac:dyDescent="0.2">
      <c r="A3606" s="271">
        <f t="shared" si="56"/>
        <v>3605</v>
      </c>
      <c r="B3606" s="271">
        <v>3605</v>
      </c>
      <c r="C3606" s="272">
        <v>129084651</v>
      </c>
      <c r="D3606" s="272" t="s">
        <v>407</v>
      </c>
      <c r="E3606" s="272">
        <v>726699695</v>
      </c>
      <c r="F3606" s="272" t="s">
        <v>3652</v>
      </c>
      <c r="G3606" s="272">
        <v>530742915</v>
      </c>
      <c r="H3606" s="272" t="s">
        <v>8188</v>
      </c>
      <c r="K3606" s="272" t="s">
        <v>8189</v>
      </c>
      <c r="L3606" s="273" t="s">
        <v>1284</v>
      </c>
      <c r="M3606" s="274">
        <v>45112</v>
      </c>
      <c r="N3606" s="272">
        <v>766533183</v>
      </c>
      <c r="O3606" s="272" t="s">
        <v>8117</v>
      </c>
      <c r="R3606" s="272" t="s">
        <v>8118</v>
      </c>
      <c r="S3606" s="272" t="s">
        <v>8204</v>
      </c>
      <c r="T3606" s="272">
        <v>8</v>
      </c>
      <c r="U3606" s="272" t="s">
        <v>1188</v>
      </c>
      <c r="V3606" s="272">
        <v>1</v>
      </c>
      <c r="W3606" s="272">
        <v>104430631</v>
      </c>
      <c r="X3606" s="272" t="s">
        <v>1352</v>
      </c>
      <c r="Z3606" s="272" t="s">
        <v>1172</v>
      </c>
      <c r="AA3606" s="272" t="s">
        <v>1172</v>
      </c>
      <c r="AG3606" s="275">
        <v>44937</v>
      </c>
      <c r="AJ3606" s="290" t="s">
        <v>5083</v>
      </c>
      <c r="AK3606" s="272" t="s">
        <v>8120</v>
      </c>
    </row>
    <row r="3607" spans="1:37" ht="17" x14ac:dyDescent="0.2">
      <c r="A3607" s="271">
        <f t="shared" si="56"/>
        <v>3606</v>
      </c>
      <c r="B3607" s="271">
        <v>3606</v>
      </c>
      <c r="R3607" s="467"/>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8188</v>
      </c>
      <c r="K3608" s="272" t="s">
        <v>8189</v>
      </c>
      <c r="N3608" s="272">
        <v>698814077</v>
      </c>
      <c r="O3608" s="272" t="s">
        <v>8121</v>
      </c>
      <c r="R3608" s="272" t="s">
        <v>8122</v>
      </c>
      <c r="S3608" s="272" t="s">
        <v>8205</v>
      </c>
      <c r="T3608" s="272">
        <v>9</v>
      </c>
      <c r="U3608" s="272" t="s">
        <v>1188</v>
      </c>
      <c r="V3608" s="272">
        <v>1</v>
      </c>
      <c r="W3608" s="272">
        <v>104430631</v>
      </c>
      <c r="X3608" s="272" t="s">
        <v>1352</v>
      </c>
      <c r="Z3608" s="272" t="s">
        <v>1172</v>
      </c>
      <c r="AA3608" s="272" t="s">
        <v>1172</v>
      </c>
      <c r="AG3608" s="275">
        <v>45317</v>
      </c>
      <c r="AJ3608" s="290" t="s">
        <v>5083</v>
      </c>
      <c r="AK3608" s="467" t="s">
        <v>5399</v>
      </c>
    </row>
    <row r="3609" spans="1:37" ht="17" x14ac:dyDescent="0.2">
      <c r="A3609" s="271">
        <f t="shared" si="56"/>
        <v>3608</v>
      </c>
      <c r="B3609" s="271">
        <v>3608</v>
      </c>
      <c r="R3609" s="467"/>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3">
        <v>530742915</v>
      </c>
      <c r="H3610" s="492" t="s">
        <v>8188</v>
      </c>
      <c r="I3610" s="492"/>
      <c r="K3610" s="272" t="s">
        <v>8189</v>
      </c>
      <c r="L3610" s="273" t="s">
        <v>1702</v>
      </c>
      <c r="M3610" s="274">
        <v>45112</v>
      </c>
      <c r="N3610" s="272">
        <v>751475124</v>
      </c>
      <c r="O3610" s="272" t="s">
        <v>8125</v>
      </c>
      <c r="R3610" s="493" t="s">
        <v>8125</v>
      </c>
      <c r="S3610" s="494" t="s">
        <v>8206</v>
      </c>
      <c r="T3610" s="495">
        <v>10</v>
      </c>
      <c r="U3610" s="272" t="s">
        <v>1188</v>
      </c>
      <c r="V3610" s="272">
        <v>1</v>
      </c>
      <c r="W3610" s="473">
        <v>104430631</v>
      </c>
      <c r="X3610" s="495" t="s">
        <v>1352</v>
      </c>
      <c r="Z3610" s="272" t="s">
        <v>1172</v>
      </c>
      <c r="AA3610" s="272" t="s">
        <v>1172</v>
      </c>
      <c r="AG3610" s="275">
        <v>44937</v>
      </c>
      <c r="AJ3610" s="290" t="s">
        <v>5083</v>
      </c>
      <c r="AK3610" s="272" t="s">
        <v>8079</v>
      </c>
    </row>
    <row r="3611" spans="1:37" ht="34" x14ac:dyDescent="0.2">
      <c r="A3611" s="271">
        <f t="shared" si="56"/>
        <v>3610</v>
      </c>
      <c r="B3611" s="271">
        <v>3610</v>
      </c>
      <c r="L3611" s="273" t="s">
        <v>1702</v>
      </c>
      <c r="M3611" s="274">
        <v>45112</v>
      </c>
      <c r="R3611" s="467"/>
      <c r="W3611" s="473">
        <v>353358909</v>
      </c>
      <c r="X3611" s="495" t="s">
        <v>1355</v>
      </c>
      <c r="AG3611" s="275">
        <v>45071</v>
      </c>
      <c r="AK3611" s="272" t="s">
        <v>8080</v>
      </c>
    </row>
    <row r="3612" spans="1:37" ht="51" x14ac:dyDescent="0.2">
      <c r="A3612" s="271">
        <f t="shared" si="56"/>
        <v>3611</v>
      </c>
      <c r="B3612" s="271">
        <v>3611</v>
      </c>
      <c r="C3612" s="272">
        <v>129084651</v>
      </c>
      <c r="D3612" s="272" t="s">
        <v>407</v>
      </c>
      <c r="E3612" s="272">
        <v>726699695</v>
      </c>
      <c r="F3612" s="272" t="s">
        <v>3652</v>
      </c>
      <c r="G3612" s="272">
        <v>530742915</v>
      </c>
      <c r="H3612" s="272" t="s">
        <v>8188</v>
      </c>
      <c r="K3612" s="272" t="s">
        <v>8189</v>
      </c>
      <c r="L3612" s="273" t="s">
        <v>1284</v>
      </c>
      <c r="M3612" s="274">
        <v>45112</v>
      </c>
      <c r="N3612" s="272">
        <v>942545134</v>
      </c>
      <c r="O3612" s="272" t="s">
        <v>8127</v>
      </c>
      <c r="R3612" s="272" t="s">
        <v>8128</v>
      </c>
      <c r="S3612" s="272" t="s">
        <v>8207</v>
      </c>
      <c r="T3612" s="272">
        <v>10</v>
      </c>
      <c r="U3612" s="272" t="s">
        <v>1188</v>
      </c>
      <c r="V3612" s="272">
        <v>1</v>
      </c>
      <c r="W3612" s="473">
        <v>104430631</v>
      </c>
      <c r="X3612" s="495" t="s">
        <v>1352</v>
      </c>
      <c r="Z3612" s="272" t="s">
        <v>1172</v>
      </c>
      <c r="AA3612" s="272" t="s">
        <v>1172</v>
      </c>
      <c r="AG3612" s="275">
        <v>44937</v>
      </c>
      <c r="AJ3612" s="290" t="s">
        <v>5083</v>
      </c>
      <c r="AK3612" s="272" t="s">
        <v>8130</v>
      </c>
    </row>
    <row r="3613" spans="1:37" x14ac:dyDescent="0.2">
      <c r="A3613" s="271">
        <f t="shared" si="56"/>
        <v>3612</v>
      </c>
      <c r="B3613" s="271">
        <v>3612</v>
      </c>
      <c r="W3613" s="473">
        <v>353358909</v>
      </c>
      <c r="X3613" s="495" t="s">
        <v>1355</v>
      </c>
    </row>
    <row r="3614" spans="1:37" ht="51" x14ac:dyDescent="0.2">
      <c r="A3614" s="271">
        <f t="shared" si="56"/>
        <v>3613</v>
      </c>
      <c r="B3614" s="271">
        <v>3613</v>
      </c>
      <c r="C3614" s="272">
        <v>129084651</v>
      </c>
      <c r="D3614" s="272" t="s">
        <v>407</v>
      </c>
      <c r="E3614" s="272">
        <v>726699695</v>
      </c>
      <c r="F3614" s="272" t="s">
        <v>3652</v>
      </c>
      <c r="G3614" s="272">
        <v>530742915</v>
      </c>
      <c r="H3614" s="272" t="s">
        <v>8188</v>
      </c>
      <c r="K3614" s="272" t="s">
        <v>8189</v>
      </c>
      <c r="L3614" s="273" t="s">
        <v>1702</v>
      </c>
      <c r="M3614" s="274">
        <v>45112</v>
      </c>
      <c r="N3614" s="272">
        <v>308286913</v>
      </c>
      <c r="O3614" s="272" t="s">
        <v>8131</v>
      </c>
      <c r="R3614" s="272" t="s">
        <v>8132</v>
      </c>
      <c r="S3614" s="272" t="s">
        <v>8208</v>
      </c>
      <c r="T3614" s="272">
        <v>11</v>
      </c>
      <c r="U3614" s="272" t="s">
        <v>1188</v>
      </c>
      <c r="V3614" s="272">
        <v>1</v>
      </c>
      <c r="W3614" s="473">
        <v>104430631</v>
      </c>
      <c r="X3614" s="495" t="s">
        <v>1352</v>
      </c>
      <c r="Z3614" s="272" t="s">
        <v>1172</v>
      </c>
      <c r="AA3614" s="272" t="s">
        <v>1172</v>
      </c>
      <c r="AG3614" s="275">
        <v>44937</v>
      </c>
      <c r="AJ3614" s="290" t="s">
        <v>5083</v>
      </c>
      <c r="AK3614" s="272" t="s">
        <v>8079</v>
      </c>
    </row>
    <row r="3615" spans="1:37" ht="34" x14ac:dyDescent="0.2">
      <c r="A3615" s="271">
        <f t="shared" si="56"/>
        <v>3614</v>
      </c>
      <c r="B3615" s="271">
        <v>3614</v>
      </c>
      <c r="L3615" s="273" t="s">
        <v>1702</v>
      </c>
      <c r="M3615" s="274">
        <v>45112</v>
      </c>
      <c r="R3615" s="467"/>
      <c r="W3615" s="473">
        <v>353358909</v>
      </c>
      <c r="X3615" s="495" t="s">
        <v>1355</v>
      </c>
      <c r="AG3615" s="275">
        <v>45071</v>
      </c>
      <c r="AK3615" s="272" t="s">
        <v>8080</v>
      </c>
    </row>
    <row r="3616" spans="1:37" ht="51" x14ac:dyDescent="0.2">
      <c r="A3616" s="271">
        <f t="shared" si="56"/>
        <v>3615</v>
      </c>
      <c r="B3616" s="271">
        <v>3615</v>
      </c>
      <c r="C3616" s="272">
        <v>129084651</v>
      </c>
      <c r="D3616" s="272" t="s">
        <v>407</v>
      </c>
      <c r="E3616" s="272">
        <v>726699695</v>
      </c>
      <c r="F3616" s="272" t="s">
        <v>3652</v>
      </c>
      <c r="G3616" s="272">
        <v>530742915</v>
      </c>
      <c r="H3616" s="272" t="s">
        <v>8188</v>
      </c>
      <c r="K3616" s="272" t="s">
        <v>8189</v>
      </c>
      <c r="L3616" s="273" t="s">
        <v>1284</v>
      </c>
      <c r="M3616" s="274">
        <v>45112</v>
      </c>
      <c r="N3616" s="272">
        <v>924908599</v>
      </c>
      <c r="O3616" s="272" t="s">
        <v>8134</v>
      </c>
      <c r="R3616" s="272" t="s">
        <v>8134</v>
      </c>
      <c r="S3616" s="272" t="s">
        <v>8209</v>
      </c>
      <c r="T3616" s="272">
        <v>11</v>
      </c>
      <c r="U3616" s="272" t="s">
        <v>1188</v>
      </c>
      <c r="V3616" s="272">
        <v>1</v>
      </c>
      <c r="W3616" s="473">
        <v>104430631</v>
      </c>
      <c r="X3616" s="495" t="s">
        <v>1352</v>
      </c>
      <c r="Z3616" s="272" t="s">
        <v>1172</v>
      </c>
      <c r="AA3616" s="272" t="s">
        <v>1172</v>
      </c>
      <c r="AG3616" s="275">
        <v>44937</v>
      </c>
      <c r="AJ3616" s="290" t="s">
        <v>5083</v>
      </c>
      <c r="AK3616" s="272" t="s">
        <v>8136</v>
      </c>
    </row>
    <row r="3617" spans="1:37" x14ac:dyDescent="0.2">
      <c r="A3617" s="271">
        <f t="shared" si="56"/>
        <v>3616</v>
      </c>
      <c r="B3617" s="271">
        <v>3616</v>
      </c>
      <c r="W3617" s="473">
        <v>353358909</v>
      </c>
      <c r="X3617" s="495" t="s">
        <v>1355</v>
      </c>
    </row>
    <row r="3618" spans="1:37" ht="51" x14ac:dyDescent="0.2">
      <c r="A3618" s="271">
        <f t="shared" si="56"/>
        <v>3617</v>
      </c>
      <c r="B3618" s="271">
        <v>3617</v>
      </c>
      <c r="C3618" s="272">
        <v>129084651</v>
      </c>
      <c r="D3618" s="272" t="s">
        <v>407</v>
      </c>
      <c r="E3618" s="272">
        <v>726699695</v>
      </c>
      <c r="F3618" s="272" t="s">
        <v>3652</v>
      </c>
      <c r="G3618" s="272">
        <v>530742915</v>
      </c>
      <c r="H3618" s="272" t="s">
        <v>8188</v>
      </c>
      <c r="K3618" s="272" t="s">
        <v>8189</v>
      </c>
      <c r="L3618" s="273" t="s">
        <v>1284</v>
      </c>
      <c r="M3618" s="274">
        <v>45112</v>
      </c>
      <c r="N3618" s="272">
        <v>868510850</v>
      </c>
      <c r="O3618" s="272" t="s">
        <v>8137</v>
      </c>
      <c r="R3618" s="272" t="s">
        <v>8138</v>
      </c>
      <c r="S3618" s="272" t="s">
        <v>8210</v>
      </c>
      <c r="T3618" s="272">
        <v>12</v>
      </c>
      <c r="U3618" s="272" t="s">
        <v>1188</v>
      </c>
      <c r="V3618" s="272">
        <v>1</v>
      </c>
      <c r="W3618" s="272">
        <v>104430631</v>
      </c>
      <c r="X3618" s="272" t="s">
        <v>1352</v>
      </c>
      <c r="Z3618" s="272" t="s">
        <v>1172</v>
      </c>
      <c r="AA3618" s="272" t="s">
        <v>1172</v>
      </c>
      <c r="AG3618" s="275">
        <v>44937</v>
      </c>
      <c r="AJ3618" s="290" t="s">
        <v>5083</v>
      </c>
      <c r="AK3618" s="272" t="s">
        <v>8140</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8188</v>
      </c>
      <c r="K3620" s="272" t="s">
        <v>8189</v>
      </c>
      <c r="N3620" s="272">
        <v>807835037</v>
      </c>
      <c r="O3620" s="272" t="s">
        <v>5103</v>
      </c>
      <c r="R3620" s="272" t="s">
        <v>8211</v>
      </c>
      <c r="S3620" s="272" t="s">
        <v>8212</v>
      </c>
      <c r="T3620" s="272">
        <v>55</v>
      </c>
      <c r="U3620" s="272" t="s">
        <v>1188</v>
      </c>
      <c r="V3620" s="272">
        <v>1</v>
      </c>
      <c r="W3620" s="272">
        <v>104430631</v>
      </c>
      <c r="X3620" s="272" t="s">
        <v>1352</v>
      </c>
      <c r="Z3620" s="272" t="s">
        <v>1172</v>
      </c>
      <c r="AA3620" s="272" t="s">
        <v>1172</v>
      </c>
      <c r="AG3620" s="275">
        <v>45317</v>
      </c>
      <c r="AJ3620" s="290" t="s">
        <v>5083</v>
      </c>
      <c r="AK3620" s="467" t="s">
        <v>5399</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8188</v>
      </c>
      <c r="K3622" s="272" t="s">
        <v>8189</v>
      </c>
      <c r="N3622" s="272">
        <v>739237614</v>
      </c>
      <c r="O3622" s="272" t="s">
        <v>8213</v>
      </c>
      <c r="R3622" s="272" t="s">
        <v>8214</v>
      </c>
      <c r="S3622" s="272" t="s">
        <v>8215</v>
      </c>
      <c r="T3622" s="272" t="s">
        <v>8216</v>
      </c>
      <c r="U3622" s="272" t="s">
        <v>1168</v>
      </c>
      <c r="V3622" s="272">
        <v>300</v>
      </c>
      <c r="X3622" s="272" t="s">
        <v>1170</v>
      </c>
      <c r="Z3622" s="272" t="s">
        <v>1172</v>
      </c>
      <c r="AA3622" s="272" t="s">
        <v>1172</v>
      </c>
      <c r="AB3622" s="272" t="s">
        <v>8217</v>
      </c>
      <c r="AG3622" s="275">
        <v>45317</v>
      </c>
      <c r="AJ3622" s="290" t="s">
        <v>5083</v>
      </c>
      <c r="AK3622" s="467" t="s">
        <v>5399</v>
      </c>
    </row>
    <row r="3623" spans="1:37" ht="51" x14ac:dyDescent="0.2">
      <c r="A3623" s="271">
        <f t="shared" si="56"/>
        <v>3622</v>
      </c>
      <c r="B3623" s="271">
        <v>3622</v>
      </c>
      <c r="C3623" s="272">
        <v>129084651</v>
      </c>
      <c r="D3623" s="272" t="s">
        <v>407</v>
      </c>
      <c r="E3623" s="272">
        <v>726699695</v>
      </c>
      <c r="F3623" s="272" t="s">
        <v>3652</v>
      </c>
      <c r="G3623" s="272">
        <v>530742915</v>
      </c>
      <c r="H3623" s="272" t="s">
        <v>8188</v>
      </c>
      <c r="K3623" s="272" t="s">
        <v>8189</v>
      </c>
      <c r="N3623" s="272">
        <v>178420302</v>
      </c>
      <c r="O3623" s="272" t="s">
        <v>5115</v>
      </c>
      <c r="R3623" s="467" t="s">
        <v>5116</v>
      </c>
      <c r="S3623" s="272" t="s">
        <v>8218</v>
      </c>
      <c r="T3623" s="272">
        <v>77</v>
      </c>
      <c r="U3623" s="272" t="s">
        <v>1188</v>
      </c>
      <c r="V3623" s="272">
        <v>1</v>
      </c>
      <c r="W3623" s="272">
        <v>104430631</v>
      </c>
      <c r="X3623" s="272" t="s">
        <v>1658</v>
      </c>
      <c r="AG3623" s="275">
        <v>45317</v>
      </c>
      <c r="AJ3623" s="290" t="s">
        <v>5083</v>
      </c>
      <c r="AK3623" s="467" t="s">
        <v>5399</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8219</v>
      </c>
      <c r="R3625" s="467" t="s">
        <v>8220</v>
      </c>
      <c r="S3625" s="272" t="s">
        <v>8221</v>
      </c>
      <c r="T3625" s="272" t="s">
        <v>8222</v>
      </c>
      <c r="U3625" s="272" t="s">
        <v>1168</v>
      </c>
      <c r="V3625" s="272">
        <v>300</v>
      </c>
      <c r="X3625" s="272" t="s">
        <v>1170</v>
      </c>
      <c r="Z3625" s="272" t="s">
        <v>1172</v>
      </c>
      <c r="AA3625" s="272" t="s">
        <v>1171</v>
      </c>
      <c r="AG3625" s="275">
        <v>44413</v>
      </c>
      <c r="AJ3625" s="290" t="s">
        <v>5063</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8223</v>
      </c>
      <c r="Q3626" s="272" t="s">
        <v>8224</v>
      </c>
      <c r="R3626" s="272" t="s">
        <v>8225</v>
      </c>
      <c r="S3626" s="467" t="s">
        <v>8226</v>
      </c>
      <c r="T3626" s="272" t="s">
        <v>8227</v>
      </c>
      <c r="U3626" s="272" t="s">
        <v>1188</v>
      </c>
      <c r="V3626" s="272">
        <v>2</v>
      </c>
      <c r="X3626" s="272" t="s">
        <v>1170</v>
      </c>
      <c r="Z3626" s="272" t="s">
        <v>1172</v>
      </c>
      <c r="AA3626" s="272" t="s">
        <v>1171</v>
      </c>
      <c r="AB3626" s="467" t="s">
        <v>8228</v>
      </c>
      <c r="AG3626" s="469" t="s">
        <v>5119</v>
      </c>
      <c r="AJ3626" s="290" t="s">
        <v>5454</v>
      </c>
      <c r="AK3626" s="467" t="s">
        <v>5455</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8229</v>
      </c>
      <c r="R3627" s="272" t="s">
        <v>8230</v>
      </c>
      <c r="S3627" s="272" t="s">
        <v>8231</v>
      </c>
      <c r="T3627" s="272" t="s">
        <v>8232</v>
      </c>
      <c r="U3627" s="272" t="s">
        <v>1188</v>
      </c>
      <c r="V3627" s="272">
        <v>2</v>
      </c>
      <c r="W3627" s="272">
        <v>503218834</v>
      </c>
      <c r="X3627" s="272" t="s">
        <v>8233</v>
      </c>
      <c r="Z3627" s="272" t="s">
        <v>1172</v>
      </c>
      <c r="AB3627" s="272" t="s">
        <v>8234</v>
      </c>
      <c r="AG3627" s="275">
        <v>45029</v>
      </c>
      <c r="AJ3627" s="290" t="s">
        <v>5070</v>
      </c>
      <c r="AK3627" s="272" t="s">
        <v>8235</v>
      </c>
    </row>
    <row r="3628" spans="1:37" ht="34" x14ac:dyDescent="0.2">
      <c r="A3628" s="271">
        <f t="shared" si="56"/>
        <v>3627</v>
      </c>
      <c r="B3628" s="271">
        <v>3627</v>
      </c>
      <c r="L3628" s="273" t="s">
        <v>1702</v>
      </c>
      <c r="M3628" s="274">
        <v>44722</v>
      </c>
      <c r="W3628" s="272">
        <v>632371391</v>
      </c>
      <c r="X3628" s="272" t="s">
        <v>8236</v>
      </c>
      <c r="AG3628" s="275">
        <v>45071</v>
      </c>
      <c r="AK3628" s="272" t="s">
        <v>8237</v>
      </c>
    </row>
    <row r="3629" spans="1:37" ht="34" x14ac:dyDescent="0.2">
      <c r="A3629" s="271">
        <f t="shared" si="56"/>
        <v>3628</v>
      </c>
      <c r="B3629" s="271">
        <v>3628</v>
      </c>
      <c r="L3629" s="273" t="s">
        <v>1702</v>
      </c>
      <c r="M3629" s="274">
        <v>44722</v>
      </c>
      <c r="R3629" s="467"/>
      <c r="W3629" s="272">
        <v>709969190</v>
      </c>
      <c r="X3629" s="272" t="s">
        <v>8238</v>
      </c>
      <c r="AG3629" s="275">
        <v>45071</v>
      </c>
      <c r="AK3629" s="272" t="s">
        <v>8237</v>
      </c>
    </row>
    <row r="3630" spans="1:37" ht="34" x14ac:dyDescent="0.2">
      <c r="A3630" s="271">
        <f t="shared" si="56"/>
        <v>3629</v>
      </c>
      <c r="B3630" s="271">
        <v>3629</v>
      </c>
      <c r="L3630" s="273" t="s">
        <v>1702</v>
      </c>
      <c r="M3630" s="274">
        <v>44722</v>
      </c>
      <c r="W3630" s="272">
        <v>928753604</v>
      </c>
      <c r="X3630" s="272" t="s">
        <v>8239</v>
      </c>
      <c r="AG3630" s="275">
        <v>45071</v>
      </c>
      <c r="AK3630" s="272" t="s">
        <v>8237</v>
      </c>
    </row>
    <row r="3631" spans="1:37" ht="34" x14ac:dyDescent="0.2">
      <c r="A3631" s="271">
        <f t="shared" si="56"/>
        <v>3630</v>
      </c>
      <c r="B3631" s="271">
        <v>3630</v>
      </c>
      <c r="L3631" s="273" t="s">
        <v>1702</v>
      </c>
      <c r="M3631" s="274">
        <v>44722</v>
      </c>
      <c r="R3631" s="467"/>
      <c r="W3631" s="272">
        <v>686379250</v>
      </c>
      <c r="X3631" s="272" t="s">
        <v>8240</v>
      </c>
      <c r="AG3631" s="275">
        <v>45071</v>
      </c>
      <c r="AK3631" s="272" t="s">
        <v>8237</v>
      </c>
    </row>
    <row r="3632" spans="1:37" ht="34" x14ac:dyDescent="0.2">
      <c r="A3632" s="271">
        <f t="shared" si="56"/>
        <v>3631</v>
      </c>
      <c r="B3632" s="271">
        <v>3631</v>
      </c>
      <c r="L3632" s="273" t="s">
        <v>1702</v>
      </c>
      <c r="M3632" s="274">
        <v>44722</v>
      </c>
      <c r="W3632" s="272">
        <v>107714591</v>
      </c>
      <c r="X3632" s="272" t="s">
        <v>8241</v>
      </c>
      <c r="AG3632" s="275">
        <v>45071</v>
      </c>
      <c r="AK3632" s="272" t="s">
        <v>8237</v>
      </c>
    </row>
    <row r="3633" spans="1:37" ht="34" x14ac:dyDescent="0.2">
      <c r="A3633" s="271">
        <f t="shared" si="56"/>
        <v>3632</v>
      </c>
      <c r="B3633" s="271">
        <v>3632</v>
      </c>
      <c r="L3633" s="273" t="s">
        <v>1702</v>
      </c>
      <c r="M3633" s="274">
        <v>44722</v>
      </c>
      <c r="W3633" s="272">
        <v>689829953</v>
      </c>
      <c r="X3633" s="272" t="s">
        <v>8242</v>
      </c>
      <c r="AG3633" s="275">
        <v>45071</v>
      </c>
      <c r="AK3633" s="272" t="s">
        <v>8237</v>
      </c>
    </row>
    <row r="3634" spans="1:37" ht="34" x14ac:dyDescent="0.2">
      <c r="A3634" s="271">
        <f t="shared" si="56"/>
        <v>3633</v>
      </c>
      <c r="B3634" s="271">
        <v>3633</v>
      </c>
      <c r="L3634" s="273" t="s">
        <v>1702</v>
      </c>
      <c r="M3634" s="274">
        <v>44722</v>
      </c>
      <c r="W3634" s="272">
        <v>164282814</v>
      </c>
      <c r="X3634" s="272" t="s">
        <v>8243</v>
      </c>
      <c r="AG3634" s="275">
        <v>45071</v>
      </c>
      <c r="AK3634" s="272" t="s">
        <v>8237</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8244</v>
      </c>
      <c r="Q3635" s="272" t="s">
        <v>8245</v>
      </c>
      <c r="R3635" s="467" t="s">
        <v>8246</v>
      </c>
      <c r="S3635" s="272" t="s">
        <v>8247</v>
      </c>
      <c r="T3635" s="272" t="s">
        <v>8248</v>
      </c>
      <c r="U3635" s="272" t="s">
        <v>1188</v>
      </c>
      <c r="V3635" s="272">
        <v>2</v>
      </c>
      <c r="W3635" s="272">
        <v>374508062</v>
      </c>
      <c r="X3635" s="272" t="s">
        <v>8249</v>
      </c>
      <c r="Z3635" s="272" t="s">
        <v>1172</v>
      </c>
      <c r="AA3635" s="272" t="s">
        <v>1172</v>
      </c>
      <c r="AG3635" s="275">
        <v>45037</v>
      </c>
      <c r="AJ3635" s="290" t="s">
        <v>5070</v>
      </c>
      <c r="AK3635" s="272" t="s">
        <v>8250</v>
      </c>
    </row>
    <row r="3636" spans="1:37" ht="17" x14ac:dyDescent="0.2">
      <c r="A3636" s="271">
        <f t="shared" si="56"/>
        <v>3635</v>
      </c>
      <c r="B3636" s="271">
        <v>3635</v>
      </c>
      <c r="W3636" s="272">
        <v>976555124</v>
      </c>
      <c r="X3636" s="272" t="s">
        <v>8251</v>
      </c>
    </row>
    <row r="3637" spans="1:37" ht="17" x14ac:dyDescent="0.2">
      <c r="A3637" s="271">
        <f t="shared" si="56"/>
        <v>3636</v>
      </c>
      <c r="B3637" s="271">
        <v>3636</v>
      </c>
      <c r="R3637" s="467"/>
      <c r="W3637" s="272">
        <v>745561936</v>
      </c>
      <c r="X3637" s="272" t="s">
        <v>8252</v>
      </c>
    </row>
    <row r="3638" spans="1:37" ht="17" x14ac:dyDescent="0.2">
      <c r="A3638" s="271">
        <f t="shared" si="56"/>
        <v>3637</v>
      </c>
      <c r="B3638" s="271">
        <v>3637</v>
      </c>
      <c r="W3638" s="272">
        <v>209571450</v>
      </c>
      <c r="X3638" s="272" t="s">
        <v>8253</v>
      </c>
    </row>
    <row r="3639" spans="1:37" ht="17" x14ac:dyDescent="0.2">
      <c r="A3639" s="271">
        <f t="shared" si="56"/>
        <v>3638</v>
      </c>
      <c r="B3639" s="271">
        <v>3638</v>
      </c>
      <c r="R3639" s="467"/>
      <c r="W3639" s="272">
        <v>212249150</v>
      </c>
      <c r="X3639" s="272" t="s">
        <v>8254</v>
      </c>
    </row>
    <row r="3640" spans="1:37" ht="17" x14ac:dyDescent="0.2">
      <c r="A3640" s="271">
        <f t="shared" si="56"/>
        <v>3639</v>
      </c>
      <c r="B3640" s="271">
        <v>3639</v>
      </c>
      <c r="R3640" s="467"/>
      <c r="W3640" s="272">
        <v>777814771</v>
      </c>
      <c r="X3640" s="272" t="s">
        <v>8255</v>
      </c>
    </row>
    <row r="3641" spans="1:37" ht="17" x14ac:dyDescent="0.2">
      <c r="A3641" s="271">
        <f t="shared" si="56"/>
        <v>3640</v>
      </c>
      <c r="B3641" s="271">
        <v>3640</v>
      </c>
      <c r="W3641" s="272">
        <v>922395188</v>
      </c>
      <c r="X3641" s="272" t="s">
        <v>8256</v>
      </c>
    </row>
    <row r="3642" spans="1:37" ht="17" x14ac:dyDescent="0.2">
      <c r="A3642" s="271">
        <f t="shared" si="56"/>
        <v>3641</v>
      </c>
      <c r="B3642" s="271">
        <v>3641</v>
      </c>
      <c r="R3642" s="467"/>
      <c r="W3642" s="272">
        <v>913602274</v>
      </c>
      <c r="X3642" s="272" t="s">
        <v>8257</v>
      </c>
    </row>
    <row r="3643" spans="1:37" ht="17" x14ac:dyDescent="0.2">
      <c r="A3643" s="271">
        <f t="shared" si="56"/>
        <v>3642</v>
      </c>
      <c r="B3643" s="271">
        <v>3642</v>
      </c>
      <c r="L3643" s="468"/>
      <c r="R3643" s="467"/>
      <c r="W3643" s="272">
        <v>742032816</v>
      </c>
      <c r="X3643" s="272" t="s">
        <v>8258</v>
      </c>
      <c r="AB3643" s="478"/>
      <c r="AG3643" s="262"/>
      <c r="AK3643" s="339"/>
    </row>
    <row r="3644" spans="1:37" ht="17" x14ac:dyDescent="0.2">
      <c r="A3644" s="271">
        <f t="shared" si="56"/>
        <v>3643</v>
      </c>
      <c r="B3644" s="271">
        <v>3643</v>
      </c>
      <c r="R3644" s="467"/>
      <c r="W3644" s="272">
        <v>178420302</v>
      </c>
      <c r="X3644" s="272" t="s">
        <v>8259</v>
      </c>
      <c r="AG3644" s="275">
        <v>44371</v>
      </c>
    </row>
    <row r="3645" spans="1:37" ht="17" x14ac:dyDescent="0.2">
      <c r="A3645" s="271">
        <f t="shared" si="56"/>
        <v>3644</v>
      </c>
      <c r="B3645" s="271">
        <v>3644</v>
      </c>
      <c r="W3645" s="272">
        <v>746038746</v>
      </c>
      <c r="X3645" s="272" t="s">
        <v>5076</v>
      </c>
    </row>
    <row r="3646" spans="1:37" ht="102" x14ac:dyDescent="0.2">
      <c r="A3646" s="271">
        <f t="shared" si="56"/>
        <v>3645</v>
      </c>
      <c r="B3646" s="271">
        <v>3645</v>
      </c>
      <c r="C3646" s="272">
        <v>129084651</v>
      </c>
      <c r="D3646" s="272" t="s">
        <v>407</v>
      </c>
      <c r="E3646" s="272">
        <v>726699695</v>
      </c>
      <c r="F3646" s="272" t="s">
        <v>3652</v>
      </c>
      <c r="G3646" s="272">
        <v>641651634</v>
      </c>
      <c r="H3646" s="651" t="s">
        <v>17014</v>
      </c>
      <c r="J3646" s="272" t="s">
        <v>8260</v>
      </c>
      <c r="K3646" s="651" t="s">
        <v>17015</v>
      </c>
      <c r="L3646" s="653" t="s">
        <v>1228</v>
      </c>
      <c r="M3646" s="386">
        <v>45702</v>
      </c>
      <c r="N3646" s="272">
        <v>173508724</v>
      </c>
      <c r="O3646" s="272" t="s">
        <v>8262</v>
      </c>
      <c r="R3646" s="272" t="s">
        <v>8263</v>
      </c>
      <c r="S3646" s="272" t="s">
        <v>8264</v>
      </c>
      <c r="T3646" s="272" t="s">
        <v>8265</v>
      </c>
      <c r="U3646" s="272" t="s">
        <v>1188</v>
      </c>
      <c r="V3646" s="272">
        <v>2</v>
      </c>
      <c r="X3646" s="272" t="s">
        <v>1170</v>
      </c>
      <c r="Z3646" s="272" t="s">
        <v>1172</v>
      </c>
      <c r="AA3646" s="272" t="s">
        <v>1171</v>
      </c>
      <c r="AB3646" s="272" t="s">
        <v>8266</v>
      </c>
      <c r="AG3646" s="654" t="s">
        <v>16977</v>
      </c>
      <c r="AJ3646" s="290" t="s">
        <v>6775</v>
      </c>
      <c r="AK3646" s="651" t="s">
        <v>16971</v>
      </c>
    </row>
    <row r="3647" spans="1:37" ht="102" x14ac:dyDescent="0.2">
      <c r="A3647" s="271">
        <f t="shared" si="56"/>
        <v>3646</v>
      </c>
      <c r="B3647" s="271">
        <v>3646</v>
      </c>
      <c r="C3647" s="272">
        <v>129084651</v>
      </c>
      <c r="D3647" s="272" t="s">
        <v>407</v>
      </c>
      <c r="E3647" s="272">
        <v>726699695</v>
      </c>
      <c r="F3647" s="272" t="s">
        <v>3652</v>
      </c>
      <c r="G3647" s="272">
        <v>641651634</v>
      </c>
      <c r="H3647" s="651" t="s">
        <v>17014</v>
      </c>
      <c r="J3647" s="272" t="s">
        <v>8260</v>
      </c>
      <c r="K3647" s="651" t="s">
        <v>17015</v>
      </c>
      <c r="L3647" s="653" t="s">
        <v>1228</v>
      </c>
      <c r="M3647" s="386">
        <v>45702</v>
      </c>
      <c r="N3647" s="272">
        <v>369585682</v>
      </c>
      <c r="O3647" s="272" t="s">
        <v>8260</v>
      </c>
      <c r="Q3647" s="651" t="s">
        <v>17016</v>
      </c>
      <c r="R3647" s="272" t="s">
        <v>8267</v>
      </c>
      <c r="S3647" s="651" t="s">
        <v>17017</v>
      </c>
      <c r="T3647" s="272" t="s">
        <v>8261</v>
      </c>
      <c r="U3647" s="272" t="s">
        <v>1188</v>
      </c>
      <c r="V3647" s="272">
        <v>2</v>
      </c>
      <c r="W3647" s="272">
        <v>746038746</v>
      </c>
      <c r="X3647" s="272" t="s">
        <v>5076</v>
      </c>
      <c r="Z3647" s="272" t="s">
        <v>1172</v>
      </c>
      <c r="AA3647" s="272" t="s">
        <v>1171</v>
      </c>
      <c r="AG3647" s="654" t="s">
        <v>16960</v>
      </c>
      <c r="AJ3647" s="290" t="s">
        <v>6775</v>
      </c>
      <c r="AK3647" s="308" t="s">
        <v>16991</v>
      </c>
    </row>
    <row r="3648" spans="1:37" ht="68" x14ac:dyDescent="0.2">
      <c r="A3648" s="271">
        <f t="shared" si="56"/>
        <v>3647</v>
      </c>
      <c r="B3648" s="271">
        <v>3647</v>
      </c>
      <c r="C3648" s="272">
        <v>129084651</v>
      </c>
      <c r="D3648" s="272" t="s">
        <v>407</v>
      </c>
      <c r="E3648" s="272">
        <v>726699695</v>
      </c>
      <c r="F3648" s="272" t="s">
        <v>3652</v>
      </c>
      <c r="L3648" s="594" t="s">
        <v>1702</v>
      </c>
      <c r="M3648" s="386">
        <v>45702</v>
      </c>
      <c r="N3648" s="272">
        <v>646504105</v>
      </c>
      <c r="O3648" s="272" t="s">
        <v>8268</v>
      </c>
      <c r="R3648" s="272" t="s">
        <v>8269</v>
      </c>
      <c r="S3648" s="272" t="s">
        <v>8270</v>
      </c>
      <c r="T3648" s="272" t="s">
        <v>8271</v>
      </c>
      <c r="U3648" s="272" t="s">
        <v>1188</v>
      </c>
      <c r="V3648" s="272">
        <v>1</v>
      </c>
      <c r="W3648" s="272">
        <v>104430631</v>
      </c>
      <c r="X3648" s="272" t="s">
        <v>1352</v>
      </c>
      <c r="Z3648" s="272" t="s">
        <v>1172</v>
      </c>
      <c r="AA3648" s="272" t="s">
        <v>1172</v>
      </c>
      <c r="AG3648" s="598" t="s">
        <v>17618</v>
      </c>
      <c r="AJ3648" s="290" t="s">
        <v>5070</v>
      </c>
      <c r="AK3648" s="593" t="s">
        <v>17623</v>
      </c>
    </row>
    <row r="3649" spans="1:37" ht="17" x14ac:dyDescent="0.2">
      <c r="A3649" s="271">
        <f t="shared" si="56"/>
        <v>3648</v>
      </c>
      <c r="B3649" s="271">
        <v>3648</v>
      </c>
      <c r="L3649" s="594"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8277</v>
      </c>
      <c r="K3650" s="272" t="s">
        <v>8272</v>
      </c>
      <c r="L3650" s="594" t="s">
        <v>1702</v>
      </c>
      <c r="M3650" s="386">
        <v>45702</v>
      </c>
      <c r="N3650" s="272">
        <v>284580415</v>
      </c>
      <c r="O3650" s="272" t="s">
        <v>8273</v>
      </c>
      <c r="R3650" s="272" t="s">
        <v>8274</v>
      </c>
      <c r="S3650" s="272" t="s">
        <v>8275</v>
      </c>
      <c r="T3650" s="272" t="s">
        <v>8276</v>
      </c>
      <c r="U3650" s="272" t="s">
        <v>1168</v>
      </c>
      <c r="V3650" s="272">
        <v>70</v>
      </c>
      <c r="X3650" s="272" t="s">
        <v>1170</v>
      </c>
      <c r="Z3650" s="272" t="s">
        <v>1172</v>
      </c>
      <c r="AA3650" s="272" t="s">
        <v>1171</v>
      </c>
      <c r="AB3650" s="272" t="s">
        <v>1860</v>
      </c>
      <c r="AG3650" s="598" t="s">
        <v>17619</v>
      </c>
      <c r="AJ3650" s="290" t="s">
        <v>6489</v>
      </c>
      <c r="AK3650" s="593" t="s">
        <v>17622</v>
      </c>
    </row>
    <row r="3651" spans="1:37" ht="34" x14ac:dyDescent="0.2">
      <c r="A3651" s="271">
        <f t="shared" si="56"/>
        <v>3650</v>
      </c>
      <c r="B3651" s="271">
        <v>3650</v>
      </c>
      <c r="C3651" s="272">
        <v>129084651</v>
      </c>
      <c r="D3651" s="272" t="s">
        <v>407</v>
      </c>
      <c r="E3651" s="272">
        <v>726699695</v>
      </c>
      <c r="F3651" s="272" t="s">
        <v>3652</v>
      </c>
      <c r="G3651" s="272">
        <v>857915436</v>
      </c>
      <c r="H3651" s="272" t="s">
        <v>8277</v>
      </c>
      <c r="K3651" s="272" t="s">
        <v>8272</v>
      </c>
      <c r="L3651" s="594" t="s">
        <v>1702</v>
      </c>
      <c r="M3651" s="386">
        <v>45702</v>
      </c>
      <c r="N3651" s="272">
        <v>728926441</v>
      </c>
      <c r="O3651" s="272" t="s">
        <v>8278</v>
      </c>
      <c r="R3651" s="272" t="s">
        <v>8279</v>
      </c>
      <c r="S3651" s="272" t="s">
        <v>8280</v>
      </c>
      <c r="T3651" s="272" t="s">
        <v>8281</v>
      </c>
      <c r="U3651" s="272" t="s">
        <v>1168</v>
      </c>
      <c r="V3651" s="272">
        <v>70</v>
      </c>
      <c r="X3651" s="272" t="s">
        <v>1170</v>
      </c>
      <c r="Z3651" s="272" t="s">
        <v>1172</v>
      </c>
      <c r="AA3651" s="272" t="s">
        <v>1171</v>
      </c>
      <c r="AB3651" s="272" t="s">
        <v>1860</v>
      </c>
      <c r="AG3651" s="598" t="s">
        <v>17619</v>
      </c>
      <c r="AJ3651" s="290" t="s">
        <v>6489</v>
      </c>
      <c r="AK3651" s="593" t="s">
        <v>17622</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8277</v>
      </c>
      <c r="K3652" s="272" t="s">
        <v>8272</v>
      </c>
      <c r="L3652" s="594" t="s">
        <v>1702</v>
      </c>
      <c r="M3652" s="386">
        <v>45702</v>
      </c>
      <c r="N3652" s="272">
        <v>907038282</v>
      </c>
      <c r="O3652" s="272" t="s">
        <v>8282</v>
      </c>
      <c r="R3652" s="272" t="s">
        <v>1864</v>
      </c>
      <c r="S3652" s="272" t="s">
        <v>8283</v>
      </c>
      <c r="T3652" s="272" t="s">
        <v>8284</v>
      </c>
      <c r="U3652" s="272" t="s">
        <v>1168</v>
      </c>
      <c r="V3652" s="272">
        <v>45</v>
      </c>
      <c r="X3652" s="272" t="s">
        <v>1170</v>
      </c>
      <c r="Z3652" s="272" t="s">
        <v>1172</v>
      </c>
      <c r="AA3652" s="272" t="s">
        <v>1171</v>
      </c>
      <c r="AB3652" s="272" t="s">
        <v>1860</v>
      </c>
      <c r="AG3652" s="598" t="s">
        <v>17619</v>
      </c>
      <c r="AJ3652" s="290" t="s">
        <v>6489</v>
      </c>
      <c r="AK3652" s="593" t="s">
        <v>17622</v>
      </c>
    </row>
    <row r="3653" spans="1:37" ht="34" x14ac:dyDescent="0.2">
      <c r="A3653" s="271">
        <f t="shared" si="57"/>
        <v>3652</v>
      </c>
      <c r="B3653" s="271">
        <v>3652</v>
      </c>
      <c r="C3653" s="272">
        <v>129084651</v>
      </c>
      <c r="D3653" s="272" t="s">
        <v>407</v>
      </c>
      <c r="E3653" s="272">
        <v>726699695</v>
      </c>
      <c r="F3653" s="272" t="s">
        <v>3652</v>
      </c>
      <c r="G3653" s="272">
        <v>857915436</v>
      </c>
      <c r="H3653" s="272" t="s">
        <v>8277</v>
      </c>
      <c r="K3653" s="272" t="s">
        <v>8272</v>
      </c>
      <c r="L3653" s="594" t="s">
        <v>1702</v>
      </c>
      <c r="M3653" s="386">
        <v>45702</v>
      </c>
      <c r="N3653" s="272">
        <v>970839481</v>
      </c>
      <c r="O3653" s="272" t="s">
        <v>8285</v>
      </c>
      <c r="R3653" s="272" t="s">
        <v>1866</v>
      </c>
      <c r="S3653" s="272" t="s">
        <v>8286</v>
      </c>
      <c r="T3653" s="272" t="s">
        <v>8287</v>
      </c>
      <c r="U3653" s="272" t="s">
        <v>1168</v>
      </c>
      <c r="V3653" s="272">
        <v>48</v>
      </c>
      <c r="X3653" s="272" t="s">
        <v>1170</v>
      </c>
      <c r="Z3653" s="272" t="s">
        <v>1172</v>
      </c>
      <c r="AA3653" s="272" t="s">
        <v>1171</v>
      </c>
      <c r="AB3653" s="272" t="s">
        <v>1860</v>
      </c>
      <c r="AG3653" s="598" t="s">
        <v>17619</v>
      </c>
      <c r="AJ3653" s="290" t="s">
        <v>6489</v>
      </c>
      <c r="AK3653" s="593" t="s">
        <v>17622</v>
      </c>
    </row>
    <row r="3654" spans="1:37" ht="34" x14ac:dyDescent="0.2">
      <c r="A3654" s="271">
        <f t="shared" si="57"/>
        <v>3653</v>
      </c>
      <c r="B3654" s="271">
        <v>3653</v>
      </c>
      <c r="C3654" s="272">
        <v>129084651</v>
      </c>
      <c r="D3654" s="272" t="s">
        <v>407</v>
      </c>
      <c r="E3654" s="272">
        <v>726699695</v>
      </c>
      <c r="F3654" s="272" t="s">
        <v>3652</v>
      </c>
      <c r="G3654" s="272">
        <v>857915436</v>
      </c>
      <c r="H3654" s="272" t="s">
        <v>8277</v>
      </c>
      <c r="K3654" s="272" t="s">
        <v>8272</v>
      </c>
      <c r="L3654" s="594" t="s">
        <v>1702</v>
      </c>
      <c r="M3654" s="386">
        <v>45702</v>
      </c>
      <c r="N3654" s="272">
        <v>379899229</v>
      </c>
      <c r="O3654" s="272" t="s">
        <v>8288</v>
      </c>
      <c r="R3654" s="272" t="s">
        <v>1868</v>
      </c>
      <c r="S3654" s="272" t="s">
        <v>8289</v>
      </c>
      <c r="T3654" s="272" t="s">
        <v>8290</v>
      </c>
      <c r="U3654" s="272" t="s">
        <v>1168</v>
      </c>
      <c r="V3654" s="272">
        <v>8</v>
      </c>
      <c r="X3654" s="272" t="s">
        <v>1170</v>
      </c>
      <c r="Z3654" s="272" t="s">
        <v>1172</v>
      </c>
      <c r="AA3654" s="272" t="s">
        <v>1171</v>
      </c>
      <c r="AB3654" s="272" t="s">
        <v>1860</v>
      </c>
      <c r="AG3654" s="598" t="s">
        <v>17620</v>
      </c>
      <c r="AJ3654" s="290" t="s">
        <v>6489</v>
      </c>
      <c r="AK3654" s="593" t="s">
        <v>17622</v>
      </c>
    </row>
    <row r="3655" spans="1:37" ht="204" x14ac:dyDescent="0.2">
      <c r="A3655" s="271">
        <f t="shared" si="57"/>
        <v>3654</v>
      </c>
      <c r="B3655" s="271">
        <v>3654</v>
      </c>
      <c r="C3655" s="272">
        <v>129084651</v>
      </c>
      <c r="D3655" s="272" t="s">
        <v>407</v>
      </c>
      <c r="E3655" s="272">
        <v>726699695</v>
      </c>
      <c r="F3655" s="272" t="s">
        <v>3652</v>
      </c>
      <c r="G3655" s="272">
        <v>986275155</v>
      </c>
      <c r="H3655" s="272" t="s">
        <v>8291</v>
      </c>
      <c r="K3655" s="272" t="s">
        <v>8292</v>
      </c>
      <c r="L3655" s="594" t="s">
        <v>1702</v>
      </c>
      <c r="M3655" s="386">
        <v>45702</v>
      </c>
      <c r="N3655" s="272">
        <v>661719912</v>
      </c>
      <c r="O3655" s="272" t="s">
        <v>8293</v>
      </c>
      <c r="R3655" s="272" t="s">
        <v>8294</v>
      </c>
      <c r="S3655" s="272" t="s">
        <v>8295</v>
      </c>
      <c r="T3655" s="272" t="s">
        <v>8296</v>
      </c>
      <c r="U3655" s="272" t="s">
        <v>1168</v>
      </c>
      <c r="V3655" s="272">
        <v>300</v>
      </c>
      <c r="X3655" s="272" t="s">
        <v>1170</v>
      </c>
      <c r="Z3655" s="272" t="s">
        <v>1172</v>
      </c>
      <c r="AA3655" s="272" t="s">
        <v>1171</v>
      </c>
      <c r="AG3655" s="598" t="s">
        <v>17621</v>
      </c>
      <c r="AJ3655" s="290" t="s">
        <v>6489</v>
      </c>
      <c r="AK3655" s="593" t="s">
        <v>17622</v>
      </c>
    </row>
    <row r="3656" spans="1:37" ht="204" x14ac:dyDescent="0.2">
      <c r="A3656" s="271">
        <f t="shared" si="57"/>
        <v>3655</v>
      </c>
      <c r="B3656" s="271">
        <v>3655</v>
      </c>
      <c r="C3656" s="272">
        <v>129084651</v>
      </c>
      <c r="D3656" s="272" t="s">
        <v>407</v>
      </c>
      <c r="E3656" s="272">
        <v>726699695</v>
      </c>
      <c r="F3656" s="272" t="s">
        <v>3652</v>
      </c>
      <c r="G3656" s="272">
        <v>986275155</v>
      </c>
      <c r="H3656" s="272" t="s">
        <v>8291</v>
      </c>
      <c r="K3656" s="272" t="s">
        <v>8292</v>
      </c>
      <c r="L3656" s="594" t="s">
        <v>1702</v>
      </c>
      <c r="M3656" s="386">
        <v>45702</v>
      </c>
      <c r="N3656" s="272">
        <v>801653230</v>
      </c>
      <c r="O3656" s="272" t="s">
        <v>8297</v>
      </c>
      <c r="R3656" s="272" t="s">
        <v>8298</v>
      </c>
      <c r="S3656" s="272" t="s">
        <v>8299</v>
      </c>
      <c r="T3656" s="272" t="s">
        <v>8300</v>
      </c>
      <c r="U3656" s="272" t="s">
        <v>1168</v>
      </c>
      <c r="V3656" s="272">
        <v>300</v>
      </c>
      <c r="X3656" s="272" t="s">
        <v>1170</v>
      </c>
      <c r="Z3656" s="272" t="s">
        <v>1172</v>
      </c>
      <c r="AA3656" s="272" t="s">
        <v>1171</v>
      </c>
      <c r="AG3656" s="598" t="s">
        <v>17621</v>
      </c>
      <c r="AJ3656" s="290" t="s">
        <v>6489</v>
      </c>
      <c r="AK3656" s="593" t="s">
        <v>17622</v>
      </c>
    </row>
    <row r="3657" spans="1:37" ht="34" x14ac:dyDescent="0.2">
      <c r="A3657" s="271">
        <f t="shared" si="57"/>
        <v>3656</v>
      </c>
      <c r="B3657" s="271">
        <v>3656</v>
      </c>
      <c r="C3657" s="272">
        <v>129084651</v>
      </c>
      <c r="D3657" s="272" t="s">
        <v>407</v>
      </c>
      <c r="E3657" s="272">
        <v>726699695</v>
      </c>
      <c r="F3657" s="272" t="s">
        <v>3652</v>
      </c>
      <c r="G3657" s="272">
        <v>285718391</v>
      </c>
      <c r="H3657" s="272" t="s">
        <v>8301</v>
      </c>
      <c r="K3657" s="272" t="s">
        <v>8302</v>
      </c>
      <c r="L3657" s="594" t="s">
        <v>1702</v>
      </c>
      <c r="M3657" s="386">
        <v>45702</v>
      </c>
      <c r="N3657" s="272">
        <v>286149234</v>
      </c>
      <c r="O3657" s="272" t="s">
        <v>8303</v>
      </c>
      <c r="R3657" s="272" t="s">
        <v>8304</v>
      </c>
      <c r="S3657" s="272" t="s">
        <v>8305</v>
      </c>
      <c r="T3657" s="272" t="s">
        <v>8306</v>
      </c>
      <c r="U3657" s="272" t="s">
        <v>1188</v>
      </c>
      <c r="V3657" s="272">
        <v>10</v>
      </c>
      <c r="X3657" s="272" t="s">
        <v>1170</v>
      </c>
      <c r="Z3657" s="272" t="s">
        <v>1172</v>
      </c>
      <c r="AA3657" s="272" t="s">
        <v>1171</v>
      </c>
      <c r="AG3657" s="598" t="s">
        <v>17621</v>
      </c>
      <c r="AJ3657" s="290" t="s">
        <v>6489</v>
      </c>
      <c r="AK3657" s="593" t="s">
        <v>17622</v>
      </c>
    </row>
    <row r="3658" spans="1:37" ht="34" x14ac:dyDescent="0.2">
      <c r="A3658" s="271">
        <f t="shared" si="57"/>
        <v>3657</v>
      </c>
      <c r="B3658" s="271">
        <v>3657</v>
      </c>
      <c r="C3658" s="272">
        <v>129084651</v>
      </c>
      <c r="D3658" s="272" t="s">
        <v>407</v>
      </c>
      <c r="E3658" s="272">
        <v>726699695</v>
      </c>
      <c r="F3658" s="272" t="s">
        <v>3652</v>
      </c>
      <c r="G3658" s="272">
        <v>285718391</v>
      </c>
      <c r="H3658" s="272" t="s">
        <v>8301</v>
      </c>
      <c r="K3658" s="272" t="s">
        <v>8302</v>
      </c>
      <c r="L3658" s="594" t="s">
        <v>1702</v>
      </c>
      <c r="M3658" s="386">
        <v>45702</v>
      </c>
      <c r="N3658" s="272">
        <v>318130543</v>
      </c>
      <c r="O3658" s="272" t="s">
        <v>8307</v>
      </c>
      <c r="R3658" s="272" t="s">
        <v>8308</v>
      </c>
      <c r="S3658" s="272" t="s">
        <v>8309</v>
      </c>
      <c r="T3658" s="272" t="s">
        <v>8310</v>
      </c>
      <c r="U3658" s="272" t="s">
        <v>1188</v>
      </c>
      <c r="V3658" s="272">
        <v>10</v>
      </c>
      <c r="X3658" s="272" t="s">
        <v>1170</v>
      </c>
      <c r="Z3658" s="272" t="s">
        <v>1172</v>
      </c>
      <c r="AA3658" s="272" t="s">
        <v>1171</v>
      </c>
      <c r="AG3658" s="598" t="s">
        <v>17621</v>
      </c>
      <c r="AJ3658" s="290" t="s">
        <v>6489</v>
      </c>
      <c r="AK3658" s="593" t="s">
        <v>17622</v>
      </c>
    </row>
    <row r="3659" spans="1:37" ht="34" x14ac:dyDescent="0.2">
      <c r="A3659" s="271">
        <f t="shared" si="57"/>
        <v>3658</v>
      </c>
      <c r="B3659" s="271">
        <v>3658</v>
      </c>
      <c r="C3659" s="272">
        <v>129084651</v>
      </c>
      <c r="D3659" s="272" t="s">
        <v>407</v>
      </c>
      <c r="E3659" s="272">
        <v>726699695</v>
      </c>
      <c r="F3659" s="272" t="s">
        <v>3652</v>
      </c>
      <c r="G3659" s="272">
        <v>285718391</v>
      </c>
      <c r="H3659" s="272" t="s">
        <v>8301</v>
      </c>
      <c r="K3659" s="272" t="s">
        <v>8302</v>
      </c>
      <c r="L3659" s="594" t="s">
        <v>1702</v>
      </c>
      <c r="M3659" s="386">
        <v>45702</v>
      </c>
      <c r="N3659" s="272">
        <v>750097000</v>
      </c>
      <c r="O3659" s="272" t="s">
        <v>8311</v>
      </c>
      <c r="R3659" s="272" t="s">
        <v>8312</v>
      </c>
      <c r="S3659" s="272" t="s">
        <v>8313</v>
      </c>
      <c r="T3659" s="272" t="s">
        <v>8314</v>
      </c>
      <c r="U3659" s="272" t="s">
        <v>1168</v>
      </c>
      <c r="V3659" s="272">
        <v>120</v>
      </c>
      <c r="X3659" s="272" t="s">
        <v>1170</v>
      </c>
      <c r="Z3659" s="272" t="s">
        <v>1172</v>
      </c>
      <c r="AA3659" s="272" t="s">
        <v>1171</v>
      </c>
      <c r="AG3659" s="598" t="s">
        <v>17621</v>
      </c>
      <c r="AJ3659" s="290" t="s">
        <v>6489</v>
      </c>
      <c r="AK3659" s="593" t="s">
        <v>17622</v>
      </c>
    </row>
    <row r="3660" spans="1:37" ht="34" x14ac:dyDescent="0.2">
      <c r="A3660" s="271">
        <f t="shared" si="57"/>
        <v>3659</v>
      </c>
      <c r="B3660" s="271">
        <v>3659</v>
      </c>
      <c r="C3660" s="272">
        <v>129084651</v>
      </c>
      <c r="D3660" s="272" t="s">
        <v>407</v>
      </c>
      <c r="E3660" s="272">
        <v>726699695</v>
      </c>
      <c r="F3660" s="272" t="s">
        <v>3652</v>
      </c>
      <c r="N3660" s="272">
        <v>431721131</v>
      </c>
      <c r="O3660" s="272" t="s">
        <v>8315</v>
      </c>
      <c r="R3660" s="272" t="s">
        <v>8316</v>
      </c>
      <c r="S3660" s="272" t="s">
        <v>8317</v>
      </c>
      <c r="T3660" s="272" t="s">
        <v>8318</v>
      </c>
      <c r="U3660" s="272" t="s">
        <v>1188</v>
      </c>
      <c r="V3660" s="272">
        <v>1</v>
      </c>
      <c r="W3660" s="272">
        <v>589702540</v>
      </c>
      <c r="X3660" s="272" t="s">
        <v>8319</v>
      </c>
      <c r="Z3660" s="272" t="s">
        <v>1172</v>
      </c>
      <c r="AA3660" s="272" t="s">
        <v>1172</v>
      </c>
      <c r="AJ3660" s="290" t="s">
        <v>5070</v>
      </c>
    </row>
    <row r="3661" spans="1:37" ht="51" x14ac:dyDescent="0.2">
      <c r="A3661" s="271">
        <f t="shared" si="57"/>
        <v>3660</v>
      </c>
      <c r="B3661" s="271">
        <v>3660</v>
      </c>
      <c r="W3661" s="272">
        <v>275706407</v>
      </c>
      <c r="X3661" s="272" t="s">
        <v>8320</v>
      </c>
    </row>
    <row r="3662" spans="1:37" ht="85" x14ac:dyDescent="0.2">
      <c r="A3662" s="271">
        <f t="shared" si="57"/>
        <v>3661</v>
      </c>
      <c r="B3662" s="271">
        <v>3661</v>
      </c>
      <c r="C3662" s="272">
        <v>129084651</v>
      </c>
      <c r="D3662" s="272" t="s">
        <v>407</v>
      </c>
      <c r="E3662" s="272">
        <v>745268907</v>
      </c>
      <c r="F3662" s="272" t="s">
        <v>3678</v>
      </c>
      <c r="G3662" s="272">
        <v>399982309</v>
      </c>
      <c r="H3662" s="272" t="s">
        <v>8321</v>
      </c>
      <c r="K3662" s="272" t="s">
        <v>8322</v>
      </c>
      <c r="N3662" s="272">
        <v>469512398</v>
      </c>
      <c r="O3662" s="272" t="s">
        <v>8323</v>
      </c>
      <c r="R3662" s="467" t="s">
        <v>8324</v>
      </c>
      <c r="S3662" s="272" t="s">
        <v>8325</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7"/>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8321</v>
      </c>
      <c r="K3664" s="272" t="s">
        <v>8322</v>
      </c>
      <c r="N3664" s="272">
        <v>194424439</v>
      </c>
      <c r="O3664" s="272" t="s">
        <v>8326</v>
      </c>
      <c r="R3664" s="467" t="s">
        <v>8327</v>
      </c>
      <c r="S3664" s="272" t="s">
        <v>8328</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7"/>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8321</v>
      </c>
      <c r="K3666" s="272" t="s">
        <v>8322</v>
      </c>
      <c r="N3666" s="272">
        <v>422188606</v>
      </c>
      <c r="O3666" s="272" t="s">
        <v>8329</v>
      </c>
      <c r="R3666" s="272" t="s">
        <v>8330</v>
      </c>
      <c r="S3666" s="272" t="s">
        <v>8331</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7"/>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8321</v>
      </c>
      <c r="K3668" s="272" t="s">
        <v>8322</v>
      </c>
      <c r="N3668" s="272">
        <v>555555502</v>
      </c>
      <c r="O3668" s="272" t="s">
        <v>8332</v>
      </c>
      <c r="R3668" s="467" t="s">
        <v>8333</v>
      </c>
      <c r="S3668" s="272" t="s">
        <v>8334</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8321</v>
      </c>
      <c r="K3670" s="272" t="s">
        <v>8322</v>
      </c>
      <c r="N3670" s="272">
        <v>800410166</v>
      </c>
      <c r="O3670" s="272" t="s">
        <v>8335</v>
      </c>
      <c r="R3670" s="272" t="s">
        <v>8336</v>
      </c>
      <c r="S3670" s="272" t="s">
        <v>8337</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8321</v>
      </c>
      <c r="K3672" s="272" t="s">
        <v>8322</v>
      </c>
      <c r="N3672" s="272">
        <v>221645137</v>
      </c>
      <c r="O3672" s="272" t="s">
        <v>8338</v>
      </c>
      <c r="R3672" s="467" t="s">
        <v>8339</v>
      </c>
      <c r="S3672" s="272" t="s">
        <v>8340</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7"/>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8321</v>
      </c>
      <c r="K3674" s="272" t="s">
        <v>8322</v>
      </c>
      <c r="N3674" s="272">
        <v>974248369</v>
      </c>
      <c r="O3674" s="272" t="s">
        <v>8341</v>
      </c>
      <c r="R3674" s="467" t="s">
        <v>8342</v>
      </c>
      <c r="S3674" s="272" t="s">
        <v>8343</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7"/>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8321</v>
      </c>
      <c r="K3676" s="272" t="s">
        <v>8322</v>
      </c>
      <c r="N3676" s="272">
        <v>535003378</v>
      </c>
      <c r="O3676" s="272" t="s">
        <v>5495</v>
      </c>
      <c r="R3676" s="467" t="s">
        <v>6226</v>
      </c>
      <c r="S3676" s="272" t="s">
        <v>8344</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7"/>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8345</v>
      </c>
      <c r="K3678" s="272" t="s">
        <v>8346</v>
      </c>
      <c r="N3678" s="272">
        <v>765748316</v>
      </c>
      <c r="O3678" s="272" t="s">
        <v>8347</v>
      </c>
      <c r="R3678" s="467" t="s">
        <v>8348</v>
      </c>
      <c r="S3678" s="272" t="s">
        <v>8349</v>
      </c>
      <c r="T3678" s="272" t="s">
        <v>8350</v>
      </c>
      <c r="U3678" s="272" t="s">
        <v>1188</v>
      </c>
      <c r="V3678" s="272">
        <v>2</v>
      </c>
      <c r="X3678" s="272" t="s">
        <v>1170</v>
      </c>
      <c r="Z3678" s="272" t="s">
        <v>1172</v>
      </c>
      <c r="AA3678" s="272" t="s">
        <v>1172</v>
      </c>
      <c r="AB3678" s="272" t="s">
        <v>8351</v>
      </c>
      <c r="AG3678" s="275">
        <v>45162</v>
      </c>
      <c r="AK3678" s="272" t="s">
        <v>5461</v>
      </c>
    </row>
    <row r="3679" spans="1:37" ht="119" x14ac:dyDescent="0.2">
      <c r="A3679" s="271">
        <f t="shared" si="57"/>
        <v>3678</v>
      </c>
      <c r="B3679" s="271">
        <v>3678</v>
      </c>
      <c r="C3679" s="272">
        <v>129084651</v>
      </c>
      <c r="D3679" s="272" t="s">
        <v>407</v>
      </c>
      <c r="E3679" s="272">
        <v>745268907</v>
      </c>
      <c r="F3679" s="272" t="s">
        <v>3678</v>
      </c>
      <c r="G3679" s="272">
        <v>861838892</v>
      </c>
      <c r="H3679" s="272" t="s">
        <v>8345</v>
      </c>
      <c r="K3679" s="272" t="s">
        <v>8346</v>
      </c>
      <c r="N3679" s="272">
        <v>785412329</v>
      </c>
      <c r="O3679" s="272" t="s">
        <v>8352</v>
      </c>
      <c r="R3679" s="467" t="s">
        <v>8353</v>
      </c>
      <c r="S3679" s="272" t="s">
        <v>8354</v>
      </c>
      <c r="T3679" s="272" t="s">
        <v>8355</v>
      </c>
      <c r="U3679" s="272" t="s">
        <v>1188</v>
      </c>
      <c r="V3679" s="272">
        <v>2</v>
      </c>
      <c r="X3679" s="272" t="s">
        <v>1170</v>
      </c>
      <c r="Z3679" s="272" t="s">
        <v>1172</v>
      </c>
      <c r="AA3679" s="272" t="s">
        <v>1172</v>
      </c>
      <c r="AB3679" s="272" t="s">
        <v>8356</v>
      </c>
      <c r="AG3679" s="275">
        <v>45162</v>
      </c>
      <c r="AK3679" s="272" t="s">
        <v>5461</v>
      </c>
    </row>
    <row r="3680" spans="1:37" ht="102" x14ac:dyDescent="0.2">
      <c r="A3680" s="271">
        <f t="shared" si="57"/>
        <v>3679</v>
      </c>
      <c r="B3680" s="271">
        <v>3679</v>
      </c>
      <c r="C3680" s="272">
        <v>129084651</v>
      </c>
      <c r="D3680" s="272" t="s">
        <v>407</v>
      </c>
      <c r="E3680" s="272">
        <v>745268907</v>
      </c>
      <c r="F3680" s="272" t="s">
        <v>3678</v>
      </c>
      <c r="G3680" s="272">
        <v>837412550</v>
      </c>
      <c r="H3680" s="272" t="s">
        <v>8357</v>
      </c>
      <c r="K3680" s="272" t="s">
        <v>8358</v>
      </c>
      <c r="N3680" s="272">
        <v>765748316</v>
      </c>
      <c r="O3680" s="272" t="s">
        <v>8347</v>
      </c>
      <c r="R3680" s="272" t="s">
        <v>8359</v>
      </c>
      <c r="S3680" s="272" t="s">
        <v>8360</v>
      </c>
      <c r="T3680" s="272" t="s">
        <v>8361</v>
      </c>
      <c r="U3680" s="272" t="s">
        <v>1188</v>
      </c>
      <c r="V3680" s="272">
        <v>2</v>
      </c>
      <c r="X3680" s="272" t="s">
        <v>1170</v>
      </c>
      <c r="Z3680" s="272" t="s">
        <v>1172</v>
      </c>
      <c r="AA3680" s="272" t="s">
        <v>1172</v>
      </c>
      <c r="AB3680" s="272" t="s">
        <v>8362</v>
      </c>
      <c r="AG3680" s="275">
        <v>45162</v>
      </c>
      <c r="AK3680" s="272" t="s">
        <v>5461</v>
      </c>
    </row>
    <row r="3681" spans="1:37" ht="102" x14ac:dyDescent="0.2">
      <c r="A3681" s="271">
        <f t="shared" si="57"/>
        <v>3680</v>
      </c>
      <c r="B3681" s="271">
        <v>3680</v>
      </c>
      <c r="C3681" s="272">
        <v>129084651</v>
      </c>
      <c r="D3681" s="272" t="s">
        <v>407</v>
      </c>
      <c r="E3681" s="272">
        <v>745268907</v>
      </c>
      <c r="F3681" s="272" t="s">
        <v>3678</v>
      </c>
      <c r="G3681" s="272">
        <v>837412550</v>
      </c>
      <c r="H3681" s="272" t="s">
        <v>8357</v>
      </c>
      <c r="K3681" s="272" t="s">
        <v>8358</v>
      </c>
      <c r="N3681" s="272">
        <v>785412329</v>
      </c>
      <c r="O3681" s="272" t="s">
        <v>8352</v>
      </c>
      <c r="R3681" s="467" t="s">
        <v>8363</v>
      </c>
      <c r="S3681" s="272" t="s">
        <v>8364</v>
      </c>
      <c r="T3681" s="272" t="s">
        <v>8365</v>
      </c>
      <c r="U3681" s="272" t="s">
        <v>1188</v>
      </c>
      <c r="V3681" s="272">
        <v>2</v>
      </c>
      <c r="X3681" s="272" t="s">
        <v>1170</v>
      </c>
      <c r="Z3681" s="272" t="s">
        <v>1172</v>
      </c>
      <c r="AA3681" s="272" t="s">
        <v>1172</v>
      </c>
      <c r="AB3681" s="272" t="s">
        <v>8366</v>
      </c>
      <c r="AG3681" s="275">
        <v>45162</v>
      </c>
      <c r="AK3681" s="272" t="s">
        <v>5461</v>
      </c>
    </row>
    <row r="3682" spans="1:37" ht="102" x14ac:dyDescent="0.2">
      <c r="A3682" s="271">
        <f t="shared" si="57"/>
        <v>3681</v>
      </c>
      <c r="B3682" s="271">
        <v>3681</v>
      </c>
      <c r="C3682" s="272">
        <v>129084651</v>
      </c>
      <c r="D3682" s="272" t="s">
        <v>407</v>
      </c>
      <c r="E3682" s="272">
        <v>745268907</v>
      </c>
      <c r="F3682" s="272" t="s">
        <v>3678</v>
      </c>
      <c r="G3682" s="272">
        <v>388804810</v>
      </c>
      <c r="H3682" s="272" t="s">
        <v>8367</v>
      </c>
      <c r="K3682" s="272" t="s">
        <v>8368</v>
      </c>
      <c r="N3682" s="272">
        <v>765748316</v>
      </c>
      <c r="O3682" s="272" t="s">
        <v>8347</v>
      </c>
      <c r="R3682" s="272" t="s">
        <v>8369</v>
      </c>
      <c r="S3682" s="272" t="s">
        <v>8370</v>
      </c>
      <c r="T3682" s="272" t="s">
        <v>8371</v>
      </c>
      <c r="U3682" s="272" t="s">
        <v>1188</v>
      </c>
      <c r="V3682" s="272">
        <v>2</v>
      </c>
      <c r="X3682" s="272" t="s">
        <v>1170</v>
      </c>
      <c r="Z3682" s="272" t="s">
        <v>1172</v>
      </c>
      <c r="AA3682" s="272" t="s">
        <v>1172</v>
      </c>
      <c r="AB3682" s="272" t="s">
        <v>8372</v>
      </c>
      <c r="AG3682" s="275">
        <v>45162</v>
      </c>
      <c r="AK3682" s="272" t="s">
        <v>5461</v>
      </c>
    </row>
    <row r="3683" spans="1:37" ht="102" x14ac:dyDescent="0.2">
      <c r="A3683" s="271">
        <f t="shared" si="57"/>
        <v>3682</v>
      </c>
      <c r="B3683" s="271">
        <v>3682</v>
      </c>
      <c r="C3683" s="272">
        <v>129084651</v>
      </c>
      <c r="D3683" s="272" t="s">
        <v>407</v>
      </c>
      <c r="E3683" s="272">
        <v>745268907</v>
      </c>
      <c r="F3683" s="272" t="s">
        <v>3678</v>
      </c>
      <c r="G3683" s="272">
        <v>388804810</v>
      </c>
      <c r="H3683" s="272" t="s">
        <v>8367</v>
      </c>
      <c r="K3683" s="272" t="s">
        <v>8368</v>
      </c>
      <c r="N3683" s="272">
        <v>785412329</v>
      </c>
      <c r="O3683" s="272" t="s">
        <v>8352</v>
      </c>
      <c r="R3683" s="467" t="s">
        <v>8373</v>
      </c>
      <c r="S3683" s="272" t="s">
        <v>8374</v>
      </c>
      <c r="T3683" s="272" t="s">
        <v>8375</v>
      </c>
      <c r="U3683" s="272" t="s">
        <v>1188</v>
      </c>
      <c r="V3683" s="272">
        <v>2</v>
      </c>
      <c r="X3683" s="272" t="s">
        <v>1170</v>
      </c>
      <c r="Z3683" s="272" t="s">
        <v>1172</v>
      </c>
      <c r="AA3683" s="272" t="s">
        <v>1172</v>
      </c>
      <c r="AB3683" s="272" t="s">
        <v>8376</v>
      </c>
      <c r="AG3683" s="275">
        <v>45162</v>
      </c>
      <c r="AK3683" s="272" t="s">
        <v>5461</v>
      </c>
    </row>
    <row r="3684" spans="1:37" ht="102" x14ac:dyDescent="0.2">
      <c r="A3684" s="271">
        <f t="shared" si="57"/>
        <v>3683</v>
      </c>
      <c r="B3684" s="271">
        <v>3683</v>
      </c>
      <c r="C3684" s="272">
        <v>129084651</v>
      </c>
      <c r="D3684" s="272" t="s">
        <v>407</v>
      </c>
      <c r="E3684" s="272">
        <v>745268907</v>
      </c>
      <c r="F3684" s="272" t="s">
        <v>3678</v>
      </c>
      <c r="G3684" s="272">
        <v>614446276</v>
      </c>
      <c r="H3684" s="272" t="s">
        <v>8377</v>
      </c>
      <c r="K3684" s="272" t="s">
        <v>8378</v>
      </c>
      <c r="N3684" s="272">
        <v>765748316</v>
      </c>
      <c r="O3684" s="272" t="s">
        <v>8347</v>
      </c>
      <c r="R3684" s="272" t="s">
        <v>8379</v>
      </c>
      <c r="S3684" s="272" t="s">
        <v>8380</v>
      </c>
      <c r="T3684" s="272" t="s">
        <v>8381</v>
      </c>
      <c r="U3684" s="272" t="s">
        <v>1188</v>
      </c>
      <c r="V3684" s="272">
        <v>2</v>
      </c>
      <c r="X3684" s="272" t="s">
        <v>1170</v>
      </c>
      <c r="Z3684" s="272" t="s">
        <v>1172</v>
      </c>
      <c r="AA3684" s="272" t="s">
        <v>1172</v>
      </c>
      <c r="AB3684" s="272" t="s">
        <v>8382</v>
      </c>
      <c r="AG3684" s="275">
        <v>45162</v>
      </c>
      <c r="AK3684" s="272" t="s">
        <v>5461</v>
      </c>
    </row>
    <row r="3685" spans="1:37" ht="102" x14ac:dyDescent="0.2">
      <c r="A3685" s="271">
        <f t="shared" si="57"/>
        <v>3684</v>
      </c>
      <c r="B3685" s="271">
        <v>3684</v>
      </c>
      <c r="C3685" s="272">
        <v>129084651</v>
      </c>
      <c r="D3685" s="272" t="s">
        <v>407</v>
      </c>
      <c r="E3685" s="272">
        <v>745268907</v>
      </c>
      <c r="F3685" s="272" t="s">
        <v>3678</v>
      </c>
      <c r="G3685" s="272">
        <v>614446276</v>
      </c>
      <c r="H3685" s="272" t="s">
        <v>8377</v>
      </c>
      <c r="K3685" s="272" t="s">
        <v>8378</v>
      </c>
      <c r="N3685" s="272">
        <v>785412329</v>
      </c>
      <c r="O3685" s="272" t="s">
        <v>8352</v>
      </c>
      <c r="R3685" s="467" t="s">
        <v>8383</v>
      </c>
      <c r="S3685" s="272" t="s">
        <v>8384</v>
      </c>
      <c r="T3685" s="272" t="s">
        <v>8385</v>
      </c>
      <c r="U3685" s="272" t="s">
        <v>1188</v>
      </c>
      <c r="V3685" s="272">
        <v>2</v>
      </c>
      <c r="X3685" s="272" t="s">
        <v>1170</v>
      </c>
      <c r="Z3685" s="272" t="s">
        <v>1172</v>
      </c>
      <c r="AA3685" s="272" t="s">
        <v>1172</v>
      </c>
      <c r="AB3685" s="272" t="s">
        <v>8386</v>
      </c>
      <c r="AG3685" s="275">
        <v>45162</v>
      </c>
      <c r="AK3685" s="272" t="s">
        <v>5461</v>
      </c>
    </row>
    <row r="3686" spans="1:37" ht="102" x14ac:dyDescent="0.2">
      <c r="A3686" s="271">
        <f t="shared" si="57"/>
        <v>3685</v>
      </c>
      <c r="B3686" s="271">
        <v>3685</v>
      </c>
      <c r="C3686" s="272">
        <v>129084651</v>
      </c>
      <c r="D3686" s="272" t="s">
        <v>407</v>
      </c>
      <c r="E3686" s="272">
        <v>745268907</v>
      </c>
      <c r="F3686" s="272" t="s">
        <v>3678</v>
      </c>
      <c r="G3686" s="272">
        <v>234177873</v>
      </c>
      <c r="H3686" s="272" t="s">
        <v>8387</v>
      </c>
      <c r="K3686" s="272" t="s">
        <v>8388</v>
      </c>
      <c r="N3686" s="272">
        <v>765748316</v>
      </c>
      <c r="O3686" s="272" t="s">
        <v>8347</v>
      </c>
      <c r="R3686" s="272" t="s">
        <v>8389</v>
      </c>
      <c r="S3686" s="272" t="s">
        <v>8390</v>
      </c>
      <c r="T3686" s="272" t="s">
        <v>8391</v>
      </c>
      <c r="U3686" s="272" t="s">
        <v>1188</v>
      </c>
      <c r="V3686" s="272">
        <v>2</v>
      </c>
      <c r="X3686" s="272" t="s">
        <v>1170</v>
      </c>
      <c r="Z3686" s="272" t="s">
        <v>1172</v>
      </c>
      <c r="AA3686" s="272" t="s">
        <v>1172</v>
      </c>
      <c r="AB3686" s="272" t="s">
        <v>8392</v>
      </c>
      <c r="AG3686" s="275">
        <v>45162</v>
      </c>
      <c r="AK3686" s="272" t="s">
        <v>5461</v>
      </c>
    </row>
    <row r="3687" spans="1:37" ht="102" x14ac:dyDescent="0.2">
      <c r="A3687" s="271">
        <f t="shared" si="57"/>
        <v>3686</v>
      </c>
      <c r="B3687" s="271">
        <v>3686</v>
      </c>
      <c r="C3687" s="272">
        <v>129084651</v>
      </c>
      <c r="D3687" s="272" t="s">
        <v>407</v>
      </c>
      <c r="E3687" s="272">
        <v>745268907</v>
      </c>
      <c r="F3687" s="272" t="s">
        <v>3678</v>
      </c>
      <c r="G3687" s="272">
        <v>234177873</v>
      </c>
      <c r="H3687" s="272" t="s">
        <v>8387</v>
      </c>
      <c r="K3687" s="272" t="s">
        <v>8388</v>
      </c>
      <c r="N3687" s="272">
        <v>785412329</v>
      </c>
      <c r="O3687" s="272" t="s">
        <v>8352</v>
      </c>
      <c r="R3687" s="467" t="s">
        <v>8393</v>
      </c>
      <c r="S3687" s="272" t="s">
        <v>8394</v>
      </c>
      <c r="T3687" s="272" t="s">
        <v>8395</v>
      </c>
      <c r="U3687" s="272" t="s">
        <v>1188</v>
      </c>
      <c r="V3687" s="272">
        <v>2</v>
      </c>
      <c r="X3687" s="272" t="s">
        <v>1170</v>
      </c>
      <c r="Z3687" s="272" t="s">
        <v>1172</v>
      </c>
      <c r="AA3687" s="272" t="s">
        <v>1172</v>
      </c>
      <c r="AB3687" s="272" t="s">
        <v>8396</v>
      </c>
      <c r="AG3687" s="275">
        <v>45162</v>
      </c>
      <c r="AK3687" s="272" t="s">
        <v>5461</v>
      </c>
    </row>
    <row r="3688" spans="1:37" ht="102" x14ac:dyDescent="0.2">
      <c r="A3688" s="271">
        <f t="shared" si="57"/>
        <v>3687</v>
      </c>
      <c r="B3688" s="271">
        <v>3687</v>
      </c>
      <c r="C3688" s="272">
        <v>129084651</v>
      </c>
      <c r="D3688" s="272" t="s">
        <v>407</v>
      </c>
      <c r="E3688" s="272">
        <v>745268907</v>
      </c>
      <c r="F3688" s="272" t="s">
        <v>3678</v>
      </c>
      <c r="G3688" s="272">
        <v>248599913</v>
      </c>
      <c r="H3688" s="272" t="s">
        <v>8397</v>
      </c>
      <c r="K3688" s="272" t="s">
        <v>8398</v>
      </c>
      <c r="N3688" s="272">
        <v>765748316</v>
      </c>
      <c r="O3688" s="272" t="s">
        <v>8347</v>
      </c>
      <c r="R3688" s="272" t="s">
        <v>8399</v>
      </c>
      <c r="S3688" s="272" t="s">
        <v>8400</v>
      </c>
      <c r="T3688" s="272" t="s">
        <v>8401</v>
      </c>
      <c r="U3688" s="272" t="s">
        <v>1188</v>
      </c>
      <c r="V3688" s="272">
        <v>2</v>
      </c>
      <c r="X3688" s="272" t="s">
        <v>1170</v>
      </c>
      <c r="Z3688" s="272" t="s">
        <v>1172</v>
      </c>
      <c r="AA3688" s="272" t="s">
        <v>1172</v>
      </c>
      <c r="AB3688" s="272" t="s">
        <v>8402</v>
      </c>
      <c r="AG3688" s="275">
        <v>45162</v>
      </c>
      <c r="AK3688" s="272" t="s">
        <v>5461</v>
      </c>
    </row>
    <row r="3689" spans="1:37" ht="102" x14ac:dyDescent="0.2">
      <c r="A3689" s="271">
        <f t="shared" si="57"/>
        <v>3688</v>
      </c>
      <c r="B3689" s="271">
        <v>3688</v>
      </c>
      <c r="C3689" s="272">
        <v>129084651</v>
      </c>
      <c r="D3689" s="272" t="s">
        <v>407</v>
      </c>
      <c r="E3689" s="272">
        <v>745268907</v>
      </c>
      <c r="F3689" s="272" t="s">
        <v>3678</v>
      </c>
      <c r="G3689" s="272">
        <v>248599913</v>
      </c>
      <c r="H3689" s="272" t="s">
        <v>8397</v>
      </c>
      <c r="K3689" s="272" t="s">
        <v>8398</v>
      </c>
      <c r="N3689" s="272">
        <v>785412329</v>
      </c>
      <c r="O3689" s="272" t="s">
        <v>8352</v>
      </c>
      <c r="R3689" s="467" t="s">
        <v>8403</v>
      </c>
      <c r="S3689" s="272" t="s">
        <v>8404</v>
      </c>
      <c r="T3689" s="272" t="s">
        <v>8405</v>
      </c>
      <c r="U3689" s="272" t="s">
        <v>1188</v>
      </c>
      <c r="V3689" s="272">
        <v>2</v>
      </c>
      <c r="X3689" s="272" t="s">
        <v>1170</v>
      </c>
      <c r="Z3689" s="272" t="s">
        <v>1172</v>
      </c>
      <c r="AA3689" s="272" t="s">
        <v>1172</v>
      </c>
      <c r="AB3689" s="272" t="s">
        <v>8406</v>
      </c>
      <c r="AG3689" s="275">
        <v>45162</v>
      </c>
      <c r="AK3689" s="272" t="s">
        <v>5461</v>
      </c>
    </row>
    <row r="3690" spans="1:37" ht="119" x14ac:dyDescent="0.2">
      <c r="A3690" s="271">
        <f t="shared" si="57"/>
        <v>3689</v>
      </c>
      <c r="B3690" s="271">
        <v>3689</v>
      </c>
      <c r="C3690" s="272">
        <v>129084651</v>
      </c>
      <c r="D3690" s="272" t="s">
        <v>407</v>
      </c>
      <c r="E3690" s="272">
        <v>745268907</v>
      </c>
      <c r="F3690" s="272" t="s">
        <v>3678</v>
      </c>
      <c r="G3690" s="272">
        <v>697661603</v>
      </c>
      <c r="H3690" s="272" t="s">
        <v>8407</v>
      </c>
      <c r="K3690" s="272" t="s">
        <v>8408</v>
      </c>
      <c r="N3690" s="272">
        <v>765748316</v>
      </c>
      <c r="O3690" s="272" t="s">
        <v>8347</v>
      </c>
      <c r="R3690" s="272" t="s">
        <v>8409</v>
      </c>
      <c r="S3690" s="272" t="s">
        <v>8410</v>
      </c>
      <c r="T3690" s="272" t="s">
        <v>8411</v>
      </c>
      <c r="U3690" s="272" t="s">
        <v>1188</v>
      </c>
      <c r="V3690" s="272">
        <v>2</v>
      </c>
      <c r="X3690" s="272" t="s">
        <v>1170</v>
      </c>
      <c r="Z3690" s="272" t="s">
        <v>1172</v>
      </c>
      <c r="AA3690" s="272" t="s">
        <v>1172</v>
      </c>
      <c r="AB3690" s="272" t="s">
        <v>8412</v>
      </c>
      <c r="AG3690" s="275">
        <v>45162</v>
      </c>
      <c r="AK3690" s="272" t="s">
        <v>5461</v>
      </c>
    </row>
    <row r="3691" spans="1:37" ht="119" x14ac:dyDescent="0.2">
      <c r="A3691" s="271">
        <f t="shared" si="57"/>
        <v>3690</v>
      </c>
      <c r="B3691" s="271">
        <v>3690</v>
      </c>
      <c r="C3691" s="272">
        <v>129084651</v>
      </c>
      <c r="D3691" s="272" t="s">
        <v>407</v>
      </c>
      <c r="E3691" s="272">
        <v>745268907</v>
      </c>
      <c r="F3691" s="272" t="s">
        <v>3678</v>
      </c>
      <c r="G3691" s="272">
        <v>697661603</v>
      </c>
      <c r="H3691" s="272" t="s">
        <v>8407</v>
      </c>
      <c r="K3691" s="272" t="s">
        <v>8408</v>
      </c>
      <c r="N3691" s="272">
        <v>785412329</v>
      </c>
      <c r="O3691" s="272" t="s">
        <v>8352</v>
      </c>
      <c r="R3691" s="467" t="s">
        <v>8413</v>
      </c>
      <c r="S3691" s="272" t="s">
        <v>8414</v>
      </c>
      <c r="T3691" s="272" t="s">
        <v>8415</v>
      </c>
      <c r="U3691" s="272" t="s">
        <v>1188</v>
      </c>
      <c r="V3691" s="272">
        <v>2</v>
      </c>
      <c r="X3691" s="272" t="s">
        <v>1170</v>
      </c>
      <c r="Z3691" s="272" t="s">
        <v>1172</v>
      </c>
      <c r="AA3691" s="272" t="s">
        <v>1172</v>
      </c>
      <c r="AB3691" s="272" t="s">
        <v>8416</v>
      </c>
      <c r="AG3691" s="275">
        <v>45162</v>
      </c>
      <c r="AK3691" s="272" t="s">
        <v>5461</v>
      </c>
    </row>
    <row r="3692" spans="1:37" ht="51" x14ac:dyDescent="0.2">
      <c r="A3692" s="271">
        <f t="shared" si="57"/>
        <v>3691</v>
      </c>
      <c r="B3692" s="271">
        <v>3691</v>
      </c>
      <c r="C3692" s="272">
        <v>129084651</v>
      </c>
      <c r="D3692" s="272" t="s">
        <v>407</v>
      </c>
      <c r="E3692" s="272">
        <v>745268907</v>
      </c>
      <c r="F3692" s="272" t="s">
        <v>3678</v>
      </c>
      <c r="G3692" s="272">
        <v>596961796</v>
      </c>
      <c r="H3692" s="657" t="s">
        <v>17170</v>
      </c>
      <c r="J3692" s="272" t="s">
        <v>8417</v>
      </c>
      <c r="K3692" s="657" t="s">
        <v>17171</v>
      </c>
      <c r="L3692" s="658" t="s">
        <v>1228</v>
      </c>
      <c r="M3692" s="386">
        <v>45702</v>
      </c>
      <c r="N3692" s="272">
        <v>101310722</v>
      </c>
      <c r="O3692" s="272" t="s">
        <v>8419</v>
      </c>
      <c r="R3692" s="272" t="s">
        <v>8420</v>
      </c>
      <c r="S3692" s="272" t="s">
        <v>8421</v>
      </c>
      <c r="T3692" s="272" t="s">
        <v>8422</v>
      </c>
      <c r="U3692" s="272" t="s">
        <v>1188</v>
      </c>
      <c r="V3692" s="272">
        <v>2</v>
      </c>
      <c r="Z3692" s="272" t="s">
        <v>1172</v>
      </c>
      <c r="AA3692" s="272" t="s">
        <v>1172</v>
      </c>
      <c r="AB3692" s="272" t="s">
        <v>8423</v>
      </c>
      <c r="AG3692" s="559" t="s">
        <v>17173</v>
      </c>
      <c r="AK3692" s="657" t="s">
        <v>16987</v>
      </c>
    </row>
    <row r="3693" spans="1:37" ht="51" x14ac:dyDescent="0.2">
      <c r="A3693" s="271">
        <f t="shared" si="57"/>
        <v>3692</v>
      </c>
      <c r="B3693" s="271">
        <v>3692</v>
      </c>
      <c r="C3693" s="272">
        <v>129084651</v>
      </c>
      <c r="D3693" s="272" t="s">
        <v>407</v>
      </c>
      <c r="E3693" s="272">
        <v>745268907</v>
      </c>
      <c r="F3693" s="272" t="s">
        <v>3678</v>
      </c>
      <c r="G3693" s="272">
        <v>596961796</v>
      </c>
      <c r="H3693" s="657" t="s">
        <v>17170</v>
      </c>
      <c r="J3693" s="272" t="s">
        <v>8417</v>
      </c>
      <c r="K3693" s="657" t="s">
        <v>17171</v>
      </c>
      <c r="L3693" s="658" t="s">
        <v>1228</v>
      </c>
      <c r="M3693" s="386">
        <v>45702</v>
      </c>
      <c r="N3693" s="272">
        <v>279843490</v>
      </c>
      <c r="O3693" s="272" t="s">
        <v>8417</v>
      </c>
      <c r="Q3693" s="657" t="s">
        <v>17016</v>
      </c>
      <c r="R3693" s="467" t="s">
        <v>8424</v>
      </c>
      <c r="S3693" s="657" t="s">
        <v>17172</v>
      </c>
      <c r="T3693" s="272" t="s">
        <v>8418</v>
      </c>
      <c r="U3693" s="272" t="s">
        <v>1188</v>
      </c>
      <c r="V3693" s="272">
        <v>2</v>
      </c>
      <c r="W3693" s="272">
        <v>178420302</v>
      </c>
      <c r="X3693" s="272" t="s">
        <v>1248</v>
      </c>
      <c r="Z3693" s="272" t="s">
        <v>1172</v>
      </c>
      <c r="AA3693" s="272" t="s">
        <v>1172</v>
      </c>
      <c r="AB3693" s="272" t="s">
        <v>8425</v>
      </c>
      <c r="AG3693" s="559" t="s">
        <v>17174</v>
      </c>
      <c r="AK3693" s="657" t="s">
        <v>16986</v>
      </c>
    </row>
    <row r="3694" spans="1:37" ht="51" x14ac:dyDescent="0.2">
      <c r="A3694" s="271">
        <f t="shared" si="57"/>
        <v>3693</v>
      </c>
      <c r="B3694" s="271">
        <v>3693</v>
      </c>
      <c r="C3694" s="272">
        <v>129084651</v>
      </c>
      <c r="D3694" s="272" t="s">
        <v>407</v>
      </c>
      <c r="E3694" s="272">
        <v>745268907</v>
      </c>
      <c r="F3694" s="272" t="s">
        <v>3678</v>
      </c>
      <c r="G3694" s="272">
        <v>825189914</v>
      </c>
      <c r="H3694" s="657" t="s">
        <v>17175</v>
      </c>
      <c r="J3694" s="272" t="s">
        <v>8426</v>
      </c>
      <c r="K3694" s="657" t="s">
        <v>17181</v>
      </c>
      <c r="L3694" s="658" t="s">
        <v>1228</v>
      </c>
      <c r="M3694" s="386">
        <v>45702</v>
      </c>
      <c r="N3694" s="272">
        <v>101310722</v>
      </c>
      <c r="O3694" s="272" t="s">
        <v>8419</v>
      </c>
      <c r="R3694" s="272" t="s">
        <v>8428</v>
      </c>
      <c r="S3694" s="272" t="s">
        <v>8429</v>
      </c>
      <c r="T3694" s="272" t="s">
        <v>8430</v>
      </c>
      <c r="U3694" s="272" t="s">
        <v>1188</v>
      </c>
      <c r="V3694" s="272">
        <v>2</v>
      </c>
      <c r="Z3694" s="272" t="s">
        <v>1172</v>
      </c>
      <c r="AA3694" s="272" t="s">
        <v>1172</v>
      </c>
      <c r="AB3694" s="272" t="s">
        <v>8431</v>
      </c>
      <c r="AG3694" s="559" t="s">
        <v>17173</v>
      </c>
      <c r="AK3694" s="657" t="s">
        <v>16987</v>
      </c>
    </row>
    <row r="3695" spans="1:37" ht="51" x14ac:dyDescent="0.2">
      <c r="A3695" s="271">
        <f t="shared" si="57"/>
        <v>3694</v>
      </c>
      <c r="B3695" s="271">
        <v>3694</v>
      </c>
      <c r="C3695" s="272">
        <v>129084651</v>
      </c>
      <c r="D3695" s="272" t="s">
        <v>407</v>
      </c>
      <c r="E3695" s="272">
        <v>745268907</v>
      </c>
      <c r="F3695" s="272" t="s">
        <v>3678</v>
      </c>
      <c r="G3695" s="272">
        <v>825189914</v>
      </c>
      <c r="H3695" s="657" t="s">
        <v>17175</v>
      </c>
      <c r="J3695" s="272" t="s">
        <v>8426</v>
      </c>
      <c r="K3695" s="657" t="s">
        <v>17181</v>
      </c>
      <c r="L3695" s="658" t="s">
        <v>1228</v>
      </c>
      <c r="M3695" s="386">
        <v>45702</v>
      </c>
      <c r="N3695" s="272">
        <v>297016426</v>
      </c>
      <c r="O3695" s="272" t="s">
        <v>8426</v>
      </c>
      <c r="Q3695" s="657" t="s">
        <v>17016</v>
      </c>
      <c r="R3695" s="467" t="s">
        <v>8432</v>
      </c>
      <c r="S3695" s="657" t="s">
        <v>17187</v>
      </c>
      <c r="T3695" s="272" t="s">
        <v>8427</v>
      </c>
      <c r="U3695" s="272" t="s">
        <v>1188</v>
      </c>
      <c r="V3695" s="272">
        <v>2</v>
      </c>
      <c r="W3695" s="272">
        <v>178420302</v>
      </c>
      <c r="X3695" s="272" t="s">
        <v>1248</v>
      </c>
      <c r="Z3695" s="272" t="s">
        <v>1172</v>
      </c>
      <c r="AA3695" s="272" t="s">
        <v>1172</v>
      </c>
      <c r="AB3695" s="272" t="s">
        <v>8433</v>
      </c>
      <c r="AG3695" s="559" t="s">
        <v>17174</v>
      </c>
      <c r="AK3695" s="657" t="s">
        <v>16986</v>
      </c>
    </row>
    <row r="3696" spans="1:37" ht="51" x14ac:dyDescent="0.2">
      <c r="A3696" s="271">
        <f t="shared" si="57"/>
        <v>3695</v>
      </c>
      <c r="B3696" s="271">
        <v>3695</v>
      </c>
      <c r="C3696" s="272">
        <v>129084651</v>
      </c>
      <c r="D3696" s="272" t="s">
        <v>407</v>
      </c>
      <c r="E3696" s="272">
        <v>745268907</v>
      </c>
      <c r="F3696" s="272" t="s">
        <v>3678</v>
      </c>
      <c r="G3696" s="272">
        <v>753416375</v>
      </c>
      <c r="H3696" s="657" t="s">
        <v>17176</v>
      </c>
      <c r="J3696" s="272" t="s">
        <v>8434</v>
      </c>
      <c r="K3696" s="657" t="s">
        <v>17182</v>
      </c>
      <c r="L3696" s="658" t="s">
        <v>1228</v>
      </c>
      <c r="M3696" s="386">
        <v>45702</v>
      </c>
      <c r="N3696" s="272">
        <v>101310722</v>
      </c>
      <c r="O3696" s="272" t="s">
        <v>8419</v>
      </c>
      <c r="R3696" s="467" t="s">
        <v>8436</v>
      </c>
      <c r="S3696" s="272" t="s">
        <v>8437</v>
      </c>
      <c r="T3696" s="272" t="s">
        <v>8438</v>
      </c>
      <c r="U3696" s="272" t="s">
        <v>1188</v>
      </c>
      <c r="V3696" s="272">
        <v>3</v>
      </c>
      <c r="Z3696" s="272" t="s">
        <v>1172</v>
      </c>
      <c r="AA3696" s="272" t="s">
        <v>1172</v>
      </c>
      <c r="AB3696" s="272" t="s">
        <v>8439</v>
      </c>
      <c r="AG3696" s="559" t="s">
        <v>17173</v>
      </c>
      <c r="AK3696" s="657" t="s">
        <v>16987</v>
      </c>
    </row>
    <row r="3697" spans="1:37" ht="51" x14ac:dyDescent="0.2">
      <c r="A3697" s="271">
        <f t="shared" si="57"/>
        <v>3696</v>
      </c>
      <c r="B3697" s="271">
        <v>3696</v>
      </c>
      <c r="C3697" s="272">
        <v>129084651</v>
      </c>
      <c r="D3697" s="272" t="s">
        <v>407</v>
      </c>
      <c r="E3697" s="272">
        <v>745268907</v>
      </c>
      <c r="F3697" s="272" t="s">
        <v>3678</v>
      </c>
      <c r="G3697" s="272">
        <v>753416375</v>
      </c>
      <c r="H3697" s="657" t="s">
        <v>17176</v>
      </c>
      <c r="J3697" s="272" t="s">
        <v>8434</v>
      </c>
      <c r="K3697" s="657" t="s">
        <v>17182</v>
      </c>
      <c r="L3697" s="658" t="s">
        <v>1228</v>
      </c>
      <c r="M3697" s="386">
        <v>45702</v>
      </c>
      <c r="N3697" s="272">
        <v>241113372</v>
      </c>
      <c r="O3697" s="272" t="s">
        <v>8434</v>
      </c>
      <c r="Q3697" s="657" t="s">
        <v>17016</v>
      </c>
      <c r="R3697" s="467" t="s">
        <v>8440</v>
      </c>
      <c r="S3697" s="657" t="s">
        <v>17188</v>
      </c>
      <c r="T3697" s="272" t="s">
        <v>8435</v>
      </c>
      <c r="U3697" s="272" t="s">
        <v>1188</v>
      </c>
      <c r="V3697" s="272">
        <v>3</v>
      </c>
      <c r="W3697" s="272">
        <v>178420302</v>
      </c>
      <c r="X3697" s="272" t="s">
        <v>1248</v>
      </c>
      <c r="Z3697" s="272" t="s">
        <v>1172</v>
      </c>
      <c r="AA3697" s="272" t="s">
        <v>1172</v>
      </c>
      <c r="AB3697" s="272" t="s">
        <v>8441</v>
      </c>
      <c r="AG3697" s="559" t="s">
        <v>17174</v>
      </c>
      <c r="AK3697" s="657" t="s">
        <v>16986</v>
      </c>
    </row>
    <row r="3698" spans="1:37" ht="51" x14ac:dyDescent="0.2">
      <c r="A3698" s="271">
        <f t="shared" si="57"/>
        <v>3697</v>
      </c>
      <c r="B3698" s="271">
        <v>3697</v>
      </c>
      <c r="C3698" s="272">
        <v>129084651</v>
      </c>
      <c r="D3698" s="272" t="s">
        <v>407</v>
      </c>
      <c r="E3698" s="272">
        <v>745268907</v>
      </c>
      <c r="F3698" s="272" t="s">
        <v>3678</v>
      </c>
      <c r="G3698" s="272">
        <v>646042915</v>
      </c>
      <c r="H3698" s="657" t="s">
        <v>17177</v>
      </c>
      <c r="J3698" s="272" t="s">
        <v>8442</v>
      </c>
      <c r="K3698" s="657" t="s">
        <v>17183</v>
      </c>
      <c r="L3698" s="658" t="s">
        <v>1228</v>
      </c>
      <c r="M3698" s="386">
        <v>45702</v>
      </c>
      <c r="N3698" s="272">
        <v>101310722</v>
      </c>
      <c r="O3698" s="272" t="s">
        <v>8419</v>
      </c>
      <c r="R3698" s="467" t="s">
        <v>8444</v>
      </c>
      <c r="S3698" s="272" t="s">
        <v>8445</v>
      </c>
      <c r="T3698" s="272" t="s">
        <v>8446</v>
      </c>
      <c r="U3698" s="272" t="s">
        <v>1188</v>
      </c>
      <c r="V3698" s="272">
        <v>3</v>
      </c>
      <c r="Z3698" s="272" t="s">
        <v>1172</v>
      </c>
      <c r="AA3698" s="272" t="s">
        <v>1172</v>
      </c>
      <c r="AB3698" s="272" t="s">
        <v>8447</v>
      </c>
      <c r="AG3698" s="559" t="s">
        <v>17173</v>
      </c>
      <c r="AK3698" s="657" t="s">
        <v>16987</v>
      </c>
    </row>
    <row r="3699" spans="1:37" ht="51" x14ac:dyDescent="0.2">
      <c r="A3699" s="271">
        <f t="shared" si="57"/>
        <v>3698</v>
      </c>
      <c r="B3699" s="271">
        <v>3698</v>
      </c>
      <c r="C3699" s="272">
        <v>129084651</v>
      </c>
      <c r="D3699" s="272" t="s">
        <v>407</v>
      </c>
      <c r="E3699" s="272">
        <v>745268907</v>
      </c>
      <c r="F3699" s="272" t="s">
        <v>3678</v>
      </c>
      <c r="G3699" s="272">
        <v>646042915</v>
      </c>
      <c r="H3699" s="657" t="s">
        <v>17177</v>
      </c>
      <c r="J3699" s="272" t="s">
        <v>8442</v>
      </c>
      <c r="K3699" s="657" t="s">
        <v>17183</v>
      </c>
      <c r="L3699" s="658" t="s">
        <v>1228</v>
      </c>
      <c r="M3699" s="386">
        <v>45702</v>
      </c>
      <c r="N3699" s="272">
        <v>643271680</v>
      </c>
      <c r="O3699" s="272" t="s">
        <v>8442</v>
      </c>
      <c r="Q3699" s="657" t="s">
        <v>17016</v>
      </c>
      <c r="R3699" s="467" t="s">
        <v>8448</v>
      </c>
      <c r="S3699" s="657" t="s">
        <v>17189</v>
      </c>
      <c r="T3699" s="272" t="s">
        <v>8443</v>
      </c>
      <c r="U3699" s="272" t="s">
        <v>1188</v>
      </c>
      <c r="V3699" s="272">
        <v>3</v>
      </c>
      <c r="W3699" s="272">
        <v>178420302</v>
      </c>
      <c r="X3699" s="272" t="s">
        <v>1248</v>
      </c>
      <c r="Z3699" s="272" t="s">
        <v>1172</v>
      </c>
      <c r="AA3699" s="272" t="s">
        <v>1172</v>
      </c>
      <c r="AB3699" s="272" t="s">
        <v>8449</v>
      </c>
      <c r="AG3699" s="559" t="s">
        <v>17174</v>
      </c>
      <c r="AK3699" s="657" t="s">
        <v>16986</v>
      </c>
    </row>
    <row r="3700" spans="1:37" ht="51" x14ac:dyDescent="0.2">
      <c r="A3700" s="271">
        <f t="shared" si="57"/>
        <v>3699</v>
      </c>
      <c r="B3700" s="271">
        <v>3699</v>
      </c>
      <c r="C3700" s="272">
        <v>129084651</v>
      </c>
      <c r="D3700" s="272" t="s">
        <v>407</v>
      </c>
      <c r="E3700" s="272">
        <v>745268907</v>
      </c>
      <c r="F3700" s="272" t="s">
        <v>3678</v>
      </c>
      <c r="G3700" s="272">
        <v>799338907</v>
      </c>
      <c r="H3700" s="657" t="s">
        <v>17178</v>
      </c>
      <c r="J3700" s="272" t="s">
        <v>8450</v>
      </c>
      <c r="K3700" s="657" t="s">
        <v>17184</v>
      </c>
      <c r="L3700" s="658" t="s">
        <v>1228</v>
      </c>
      <c r="M3700" s="386">
        <v>45702</v>
      </c>
      <c r="N3700" s="272">
        <v>101310722</v>
      </c>
      <c r="O3700" s="272" t="s">
        <v>8419</v>
      </c>
      <c r="R3700" s="467" t="s">
        <v>8452</v>
      </c>
      <c r="S3700" s="272" t="s">
        <v>8453</v>
      </c>
      <c r="T3700" s="272" t="s">
        <v>8454</v>
      </c>
      <c r="U3700" s="272" t="s">
        <v>1188</v>
      </c>
      <c r="V3700" s="272">
        <v>3</v>
      </c>
      <c r="Z3700" s="272" t="s">
        <v>1172</v>
      </c>
      <c r="AA3700" s="272" t="s">
        <v>1172</v>
      </c>
      <c r="AB3700" s="272" t="s">
        <v>8455</v>
      </c>
      <c r="AG3700" s="559" t="s">
        <v>17173</v>
      </c>
      <c r="AK3700" s="657" t="s">
        <v>16987</v>
      </c>
    </row>
    <row r="3701" spans="1:37" ht="51" x14ac:dyDescent="0.2">
      <c r="A3701" s="271">
        <f t="shared" si="57"/>
        <v>3700</v>
      </c>
      <c r="B3701" s="271">
        <v>3700</v>
      </c>
      <c r="C3701" s="272">
        <v>129084651</v>
      </c>
      <c r="D3701" s="272" t="s">
        <v>407</v>
      </c>
      <c r="E3701" s="272">
        <v>745268907</v>
      </c>
      <c r="F3701" s="272" t="s">
        <v>3678</v>
      </c>
      <c r="G3701" s="272">
        <v>799338907</v>
      </c>
      <c r="H3701" s="657" t="s">
        <v>17178</v>
      </c>
      <c r="J3701" s="272" t="s">
        <v>8450</v>
      </c>
      <c r="K3701" s="657" t="s">
        <v>17184</v>
      </c>
      <c r="L3701" s="658" t="s">
        <v>1228</v>
      </c>
      <c r="M3701" s="386">
        <v>45702</v>
      </c>
      <c r="N3701" s="272">
        <v>254093792</v>
      </c>
      <c r="O3701" s="272" t="s">
        <v>8450</v>
      </c>
      <c r="Q3701" s="657" t="s">
        <v>17016</v>
      </c>
      <c r="R3701" s="467" t="s">
        <v>8456</v>
      </c>
      <c r="S3701" s="657" t="s">
        <v>17190</v>
      </c>
      <c r="T3701" s="272" t="s">
        <v>8451</v>
      </c>
      <c r="U3701" s="272" t="s">
        <v>1188</v>
      </c>
      <c r="V3701" s="272">
        <v>3</v>
      </c>
      <c r="W3701" s="272">
        <v>178420302</v>
      </c>
      <c r="X3701" s="272" t="s">
        <v>1248</v>
      </c>
      <c r="Z3701" s="272" t="s">
        <v>1172</v>
      </c>
      <c r="AA3701" s="272" t="s">
        <v>1172</v>
      </c>
      <c r="AB3701" s="272" t="s">
        <v>8457</v>
      </c>
      <c r="AG3701" s="559" t="s">
        <v>17174</v>
      </c>
      <c r="AK3701" s="657" t="s">
        <v>16986</v>
      </c>
    </row>
    <row r="3702" spans="1:37" ht="51" x14ac:dyDescent="0.2">
      <c r="A3702" s="271">
        <f t="shared" si="57"/>
        <v>3701</v>
      </c>
      <c r="B3702" s="271">
        <v>3701</v>
      </c>
      <c r="C3702" s="272">
        <v>129084651</v>
      </c>
      <c r="D3702" s="272" t="s">
        <v>407</v>
      </c>
      <c r="E3702" s="272">
        <v>745268907</v>
      </c>
      <c r="F3702" s="272" t="s">
        <v>3678</v>
      </c>
      <c r="G3702" s="272">
        <v>893965588</v>
      </c>
      <c r="H3702" s="657" t="s">
        <v>17179</v>
      </c>
      <c r="J3702" s="272" t="s">
        <v>8458</v>
      </c>
      <c r="K3702" s="657" t="s">
        <v>17185</v>
      </c>
      <c r="L3702" s="658" t="s">
        <v>1228</v>
      </c>
      <c r="M3702" s="386">
        <v>45702</v>
      </c>
      <c r="N3702" s="272">
        <v>101310722</v>
      </c>
      <c r="O3702" s="272" t="s">
        <v>8419</v>
      </c>
      <c r="R3702" s="467" t="s">
        <v>8460</v>
      </c>
      <c r="S3702" s="272" t="s">
        <v>8461</v>
      </c>
      <c r="T3702" s="272" t="s">
        <v>8462</v>
      </c>
      <c r="U3702" s="272" t="s">
        <v>1188</v>
      </c>
      <c r="V3702" s="272">
        <v>3</v>
      </c>
      <c r="Z3702" s="272" t="s">
        <v>1172</v>
      </c>
      <c r="AA3702" s="272" t="s">
        <v>1172</v>
      </c>
      <c r="AB3702" s="272" t="s">
        <v>8463</v>
      </c>
      <c r="AG3702" s="559" t="s">
        <v>17173</v>
      </c>
      <c r="AK3702" s="657" t="s">
        <v>16987</v>
      </c>
    </row>
    <row r="3703" spans="1:37" ht="51" x14ac:dyDescent="0.2">
      <c r="A3703" s="271">
        <f t="shared" si="57"/>
        <v>3702</v>
      </c>
      <c r="B3703" s="271">
        <v>3702</v>
      </c>
      <c r="C3703" s="272">
        <v>129084651</v>
      </c>
      <c r="D3703" s="272" t="s">
        <v>407</v>
      </c>
      <c r="E3703" s="272">
        <v>745268907</v>
      </c>
      <c r="F3703" s="272" t="s">
        <v>3678</v>
      </c>
      <c r="G3703" s="272">
        <v>893965588</v>
      </c>
      <c r="H3703" s="657" t="s">
        <v>17179</v>
      </c>
      <c r="J3703" s="272" t="s">
        <v>8458</v>
      </c>
      <c r="K3703" s="657" t="s">
        <v>17185</v>
      </c>
      <c r="L3703" s="658" t="s">
        <v>1228</v>
      </c>
      <c r="M3703" s="386">
        <v>45702</v>
      </c>
      <c r="N3703" s="272">
        <v>807819551</v>
      </c>
      <c r="O3703" s="272" t="s">
        <v>8458</v>
      </c>
      <c r="Q3703" s="657" t="s">
        <v>17016</v>
      </c>
      <c r="R3703" s="467" t="s">
        <v>8464</v>
      </c>
      <c r="S3703" s="657" t="s">
        <v>17191</v>
      </c>
      <c r="T3703" s="272" t="s">
        <v>8459</v>
      </c>
      <c r="U3703" s="272" t="s">
        <v>1188</v>
      </c>
      <c r="V3703" s="272">
        <v>3</v>
      </c>
      <c r="W3703" s="272">
        <v>178420302</v>
      </c>
      <c r="X3703" s="272" t="s">
        <v>1248</v>
      </c>
      <c r="Z3703" s="272" t="s">
        <v>1172</v>
      </c>
      <c r="AA3703" s="272" t="s">
        <v>1172</v>
      </c>
      <c r="AB3703" s="272" t="s">
        <v>8465</v>
      </c>
      <c r="AG3703" s="559" t="s">
        <v>17174</v>
      </c>
      <c r="AK3703" s="657" t="s">
        <v>16986</v>
      </c>
    </row>
    <row r="3704" spans="1:37" ht="51" x14ac:dyDescent="0.2">
      <c r="A3704" s="271">
        <f t="shared" si="57"/>
        <v>3703</v>
      </c>
      <c r="B3704" s="271">
        <v>3703</v>
      </c>
      <c r="C3704" s="272">
        <v>129084651</v>
      </c>
      <c r="D3704" s="272" t="s">
        <v>407</v>
      </c>
      <c r="E3704" s="272">
        <v>745268907</v>
      </c>
      <c r="F3704" s="272" t="s">
        <v>3678</v>
      </c>
      <c r="G3704" s="272">
        <v>438682764</v>
      </c>
      <c r="H3704" s="657" t="s">
        <v>17180</v>
      </c>
      <c r="J3704" s="272" t="s">
        <v>8466</v>
      </c>
      <c r="K3704" s="657" t="s">
        <v>17186</v>
      </c>
      <c r="L3704" s="658" t="s">
        <v>1228</v>
      </c>
      <c r="M3704" s="386">
        <v>45702</v>
      </c>
      <c r="N3704" s="272">
        <v>101310722</v>
      </c>
      <c r="O3704" s="272" t="s">
        <v>8419</v>
      </c>
      <c r="R3704" s="467" t="s">
        <v>8468</v>
      </c>
      <c r="S3704" s="272" t="s">
        <v>8469</v>
      </c>
      <c r="T3704" s="272" t="s">
        <v>8470</v>
      </c>
      <c r="U3704" s="272" t="s">
        <v>1188</v>
      </c>
      <c r="V3704" s="272">
        <v>3</v>
      </c>
      <c r="Z3704" s="272" t="s">
        <v>1172</v>
      </c>
      <c r="AA3704" s="272" t="s">
        <v>1172</v>
      </c>
      <c r="AB3704" s="272" t="s">
        <v>8471</v>
      </c>
      <c r="AG3704" s="559" t="s">
        <v>17173</v>
      </c>
      <c r="AK3704" s="657" t="s">
        <v>16987</v>
      </c>
    </row>
    <row r="3705" spans="1:37" ht="51" x14ac:dyDescent="0.2">
      <c r="A3705" s="271">
        <f t="shared" si="57"/>
        <v>3704</v>
      </c>
      <c r="B3705" s="271">
        <v>3704</v>
      </c>
      <c r="C3705" s="272">
        <v>129084651</v>
      </c>
      <c r="D3705" s="272" t="s">
        <v>407</v>
      </c>
      <c r="E3705" s="272">
        <v>745268907</v>
      </c>
      <c r="F3705" s="272" t="s">
        <v>3678</v>
      </c>
      <c r="G3705" s="272">
        <v>438682764</v>
      </c>
      <c r="H3705" s="657" t="s">
        <v>17180</v>
      </c>
      <c r="J3705" s="272" t="s">
        <v>8466</v>
      </c>
      <c r="K3705" s="657" t="s">
        <v>17186</v>
      </c>
      <c r="L3705" s="658" t="s">
        <v>1228</v>
      </c>
      <c r="M3705" s="386">
        <v>45702</v>
      </c>
      <c r="N3705" s="272">
        <v>804847497</v>
      </c>
      <c r="O3705" s="272" t="s">
        <v>8466</v>
      </c>
      <c r="Q3705" s="657" t="s">
        <v>17016</v>
      </c>
      <c r="R3705" s="467" t="s">
        <v>8472</v>
      </c>
      <c r="S3705" s="657" t="s">
        <v>17192</v>
      </c>
      <c r="T3705" s="272" t="s">
        <v>8467</v>
      </c>
      <c r="U3705" s="272" t="s">
        <v>1188</v>
      </c>
      <c r="V3705" s="272">
        <v>3</v>
      </c>
      <c r="W3705" s="272">
        <v>178420302</v>
      </c>
      <c r="X3705" s="272" t="s">
        <v>1248</v>
      </c>
      <c r="Z3705" s="272" t="s">
        <v>1172</v>
      </c>
      <c r="AA3705" s="272" t="s">
        <v>1172</v>
      </c>
      <c r="AB3705" s="272" t="s">
        <v>8473</v>
      </c>
      <c r="AG3705" s="559" t="s">
        <v>17174</v>
      </c>
      <c r="AK3705" s="657" t="s">
        <v>16986</v>
      </c>
    </row>
    <row r="3706" spans="1:37" ht="51" x14ac:dyDescent="0.2">
      <c r="A3706" s="271">
        <f t="shared" si="57"/>
        <v>3705</v>
      </c>
      <c r="B3706" s="271">
        <v>3705</v>
      </c>
      <c r="C3706" s="272">
        <v>129084651</v>
      </c>
      <c r="D3706" s="272" t="s">
        <v>407</v>
      </c>
      <c r="E3706" s="272">
        <v>745268907</v>
      </c>
      <c r="F3706" s="272" t="s">
        <v>3678</v>
      </c>
      <c r="N3706" s="272">
        <v>113681507</v>
      </c>
      <c r="O3706" s="272" t="s">
        <v>8474</v>
      </c>
      <c r="R3706" s="467" t="s">
        <v>8475</v>
      </c>
      <c r="S3706" s="272" t="s">
        <v>8476</v>
      </c>
      <c r="T3706" s="272" t="s">
        <v>8477</v>
      </c>
      <c r="U3706" s="272" t="s">
        <v>1188</v>
      </c>
      <c r="V3706" s="272">
        <v>2</v>
      </c>
      <c r="Z3706" s="272" t="s">
        <v>1172</v>
      </c>
      <c r="AA3706" s="272" t="s">
        <v>1172</v>
      </c>
      <c r="AB3706" s="662" t="s">
        <v>18100</v>
      </c>
      <c r="AG3706" s="275">
        <v>45166</v>
      </c>
      <c r="AK3706" s="272" t="s">
        <v>5461</v>
      </c>
    </row>
    <row r="3707" spans="1:37" ht="51" x14ac:dyDescent="0.2">
      <c r="A3707" s="271">
        <f t="shared" si="57"/>
        <v>3706</v>
      </c>
      <c r="B3707" s="271">
        <v>3706</v>
      </c>
      <c r="C3707" s="272">
        <v>129084651</v>
      </c>
      <c r="D3707" s="272" t="s">
        <v>407</v>
      </c>
      <c r="E3707" s="272">
        <v>745268907</v>
      </c>
      <c r="F3707" s="272" t="s">
        <v>3678</v>
      </c>
      <c r="N3707" s="272">
        <v>615979584</v>
      </c>
      <c r="O3707" s="272" t="s">
        <v>8478</v>
      </c>
      <c r="R3707" s="467" t="s">
        <v>8479</v>
      </c>
      <c r="S3707" s="272" t="s">
        <v>8480</v>
      </c>
      <c r="T3707" s="272" t="s">
        <v>8481</v>
      </c>
      <c r="U3707" s="272" t="s">
        <v>1188</v>
      </c>
      <c r="V3707" s="272">
        <v>2</v>
      </c>
      <c r="Z3707" s="272" t="s">
        <v>1172</v>
      </c>
      <c r="AA3707" s="272" t="s">
        <v>1172</v>
      </c>
      <c r="AB3707" s="662" t="s">
        <v>18101</v>
      </c>
      <c r="AG3707" s="275">
        <v>45166</v>
      </c>
      <c r="AK3707" s="272" t="s">
        <v>5461</v>
      </c>
    </row>
    <row r="3708" spans="1:37" ht="51" x14ac:dyDescent="0.2">
      <c r="A3708" s="271">
        <f t="shared" si="57"/>
        <v>3707</v>
      </c>
      <c r="B3708" s="271">
        <v>3707</v>
      </c>
      <c r="C3708" s="272">
        <v>129084651</v>
      </c>
      <c r="D3708" s="272" t="s">
        <v>407</v>
      </c>
      <c r="E3708" s="272">
        <v>745268907</v>
      </c>
      <c r="F3708" s="272" t="s">
        <v>3678</v>
      </c>
      <c r="N3708" s="272">
        <v>771526486</v>
      </c>
      <c r="O3708" s="272" t="s">
        <v>8482</v>
      </c>
      <c r="R3708" s="467" t="s">
        <v>8483</v>
      </c>
      <c r="S3708" s="272" t="s">
        <v>8484</v>
      </c>
      <c r="T3708" s="272" t="s">
        <v>8485</v>
      </c>
      <c r="U3708" s="272" t="s">
        <v>1188</v>
      </c>
      <c r="V3708" s="272">
        <v>2</v>
      </c>
      <c r="Z3708" s="272" t="s">
        <v>1172</v>
      </c>
      <c r="AA3708" s="272" t="s">
        <v>1172</v>
      </c>
      <c r="AB3708" s="662" t="s">
        <v>18102</v>
      </c>
      <c r="AG3708" s="275">
        <v>45166</v>
      </c>
      <c r="AK3708" s="272" t="s">
        <v>5461</v>
      </c>
    </row>
    <row r="3709" spans="1:37" ht="51" x14ac:dyDescent="0.2">
      <c r="A3709" s="271">
        <f t="shared" si="57"/>
        <v>3708</v>
      </c>
      <c r="B3709" s="271">
        <v>3708</v>
      </c>
      <c r="C3709" s="272">
        <v>129084651</v>
      </c>
      <c r="D3709" s="272" t="s">
        <v>407</v>
      </c>
      <c r="E3709" s="272">
        <v>745268907</v>
      </c>
      <c r="F3709" s="272" t="s">
        <v>3678</v>
      </c>
      <c r="N3709" s="272">
        <v>270254670</v>
      </c>
      <c r="O3709" s="272" t="s">
        <v>8486</v>
      </c>
      <c r="R3709" s="467" t="s">
        <v>8487</v>
      </c>
      <c r="S3709" s="272" t="s">
        <v>8488</v>
      </c>
      <c r="T3709" s="272" t="s">
        <v>8489</v>
      </c>
      <c r="U3709" s="272" t="s">
        <v>1188</v>
      </c>
      <c r="V3709" s="272">
        <v>2</v>
      </c>
      <c r="Z3709" s="272" t="s">
        <v>1172</v>
      </c>
      <c r="AA3709" s="272" t="s">
        <v>1172</v>
      </c>
      <c r="AB3709" s="662" t="s">
        <v>18103</v>
      </c>
      <c r="AG3709" s="275">
        <v>45166</v>
      </c>
      <c r="AK3709" s="272" t="s">
        <v>5461</v>
      </c>
    </row>
    <row r="3710" spans="1:37" ht="51" x14ac:dyDescent="0.2">
      <c r="A3710" s="271">
        <f t="shared" si="57"/>
        <v>3709</v>
      </c>
      <c r="B3710" s="271">
        <v>3709</v>
      </c>
      <c r="C3710" s="272">
        <v>129084651</v>
      </c>
      <c r="D3710" s="272" t="s">
        <v>407</v>
      </c>
      <c r="E3710" s="272">
        <v>745268907</v>
      </c>
      <c r="F3710" s="272" t="s">
        <v>3678</v>
      </c>
      <c r="N3710" s="272">
        <v>376720409</v>
      </c>
      <c r="O3710" s="272" t="s">
        <v>8490</v>
      </c>
      <c r="R3710" s="467" t="s">
        <v>8491</v>
      </c>
      <c r="S3710" s="272" t="s">
        <v>8492</v>
      </c>
      <c r="T3710" s="272" t="s">
        <v>8493</v>
      </c>
      <c r="U3710" s="272" t="s">
        <v>1188</v>
      </c>
      <c r="V3710" s="272">
        <v>2</v>
      </c>
      <c r="Z3710" s="272" t="s">
        <v>1172</v>
      </c>
      <c r="AA3710" s="272" t="s">
        <v>1172</v>
      </c>
      <c r="AB3710" s="662" t="s">
        <v>18104</v>
      </c>
      <c r="AG3710" s="275">
        <v>45166</v>
      </c>
      <c r="AK3710" s="272" t="s">
        <v>5461</v>
      </c>
    </row>
    <row r="3711" spans="1:37" ht="51" x14ac:dyDescent="0.2">
      <c r="A3711" s="271">
        <f t="shared" si="57"/>
        <v>3710</v>
      </c>
      <c r="B3711" s="271">
        <v>3710</v>
      </c>
      <c r="C3711" s="272">
        <v>129084651</v>
      </c>
      <c r="D3711" s="272" t="s">
        <v>407</v>
      </c>
      <c r="E3711" s="272">
        <v>745268907</v>
      </c>
      <c r="F3711" s="272" t="s">
        <v>3678</v>
      </c>
      <c r="N3711" s="272">
        <v>439072744</v>
      </c>
      <c r="O3711" s="272" t="s">
        <v>8494</v>
      </c>
      <c r="R3711" s="467" t="s">
        <v>8495</v>
      </c>
      <c r="S3711" s="272" t="s">
        <v>8496</v>
      </c>
      <c r="T3711" s="272" t="s">
        <v>8497</v>
      </c>
      <c r="U3711" s="272" t="s">
        <v>1188</v>
      </c>
      <c r="V3711" s="272">
        <v>2</v>
      </c>
      <c r="Z3711" s="272" t="s">
        <v>1172</v>
      </c>
      <c r="AA3711" s="272" t="s">
        <v>1172</v>
      </c>
      <c r="AB3711" s="662" t="s">
        <v>18105</v>
      </c>
      <c r="AG3711" s="275">
        <v>45166</v>
      </c>
      <c r="AK3711" s="272" t="s">
        <v>5461</v>
      </c>
    </row>
    <row r="3712" spans="1:37" ht="51" x14ac:dyDescent="0.2">
      <c r="A3712" s="271">
        <f t="shared" si="57"/>
        <v>3711</v>
      </c>
      <c r="B3712" s="271">
        <v>3711</v>
      </c>
      <c r="C3712" s="272">
        <v>129084651</v>
      </c>
      <c r="D3712" s="272" t="s">
        <v>407</v>
      </c>
      <c r="E3712" s="272">
        <v>745268907</v>
      </c>
      <c r="F3712" s="272" t="s">
        <v>3678</v>
      </c>
      <c r="N3712" s="272">
        <v>445571225</v>
      </c>
      <c r="O3712" s="272" t="s">
        <v>8498</v>
      </c>
      <c r="R3712" s="467" t="s">
        <v>8499</v>
      </c>
      <c r="S3712" s="272" t="s">
        <v>8500</v>
      </c>
      <c r="T3712" s="272" t="s">
        <v>8501</v>
      </c>
      <c r="U3712" s="272" t="s">
        <v>1188</v>
      </c>
      <c r="V3712" s="272">
        <v>2</v>
      </c>
      <c r="Z3712" s="272" t="s">
        <v>1172</v>
      </c>
      <c r="AA3712" s="272" t="s">
        <v>1172</v>
      </c>
      <c r="AB3712" s="662" t="s">
        <v>18106</v>
      </c>
      <c r="AG3712" s="275">
        <v>45166</v>
      </c>
      <c r="AK3712" s="272" t="s">
        <v>5461</v>
      </c>
    </row>
    <row r="3713" spans="1:28" ht="51" x14ac:dyDescent="0.2">
      <c r="A3713" s="271">
        <f t="shared" si="57"/>
        <v>3712</v>
      </c>
      <c r="B3713" s="271">
        <v>3712</v>
      </c>
      <c r="C3713" s="272">
        <v>129084651</v>
      </c>
      <c r="D3713" s="272" t="s">
        <v>407</v>
      </c>
      <c r="E3713" s="272">
        <v>745268907</v>
      </c>
      <c r="F3713" s="272" t="s">
        <v>3678</v>
      </c>
      <c r="N3713" s="272">
        <v>177526169</v>
      </c>
      <c r="O3713" s="272" t="s">
        <v>8502</v>
      </c>
      <c r="R3713" s="467" t="s">
        <v>8503</v>
      </c>
      <c r="S3713" s="272" t="s">
        <v>8504</v>
      </c>
      <c r="T3713" s="272" t="s">
        <v>8505</v>
      </c>
      <c r="U3713" s="272" t="s">
        <v>1188</v>
      </c>
      <c r="V3713" s="272">
        <v>2</v>
      </c>
      <c r="W3713" s="272">
        <v>317567178</v>
      </c>
      <c r="X3713" s="272" t="s">
        <v>8506</v>
      </c>
      <c r="Z3713" s="272" t="s">
        <v>1172</v>
      </c>
      <c r="AA3713" s="272" t="s">
        <v>1172</v>
      </c>
      <c r="AB3713" s="272" t="s">
        <v>8425</v>
      </c>
    </row>
    <row r="3714" spans="1:28" ht="34" x14ac:dyDescent="0.2">
      <c r="A3714" s="271">
        <f t="shared" si="57"/>
        <v>3713</v>
      </c>
      <c r="B3714" s="271">
        <v>3713</v>
      </c>
      <c r="R3714" s="467"/>
      <c r="W3714" s="272">
        <v>484055234</v>
      </c>
      <c r="X3714" s="272" t="s">
        <v>8507</v>
      </c>
    </row>
    <row r="3715" spans="1:28" ht="17" x14ac:dyDescent="0.2">
      <c r="A3715" s="271">
        <f t="shared" si="57"/>
        <v>3714</v>
      </c>
      <c r="B3715" s="271">
        <v>3714</v>
      </c>
      <c r="R3715" s="467"/>
      <c r="W3715" s="272">
        <v>802197176</v>
      </c>
      <c r="X3715" s="272" t="s">
        <v>8508</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8509</v>
      </c>
      <c r="R3716" s="467" t="s">
        <v>8510</v>
      </c>
      <c r="S3716" s="272" t="s">
        <v>8511</v>
      </c>
      <c r="T3716" s="272" t="s">
        <v>8512</v>
      </c>
      <c r="U3716" s="272" t="s">
        <v>1188</v>
      </c>
      <c r="V3716" s="272">
        <v>2</v>
      </c>
      <c r="W3716" s="272">
        <v>317567178</v>
      </c>
      <c r="X3716" s="272" t="s">
        <v>8506</v>
      </c>
      <c r="Z3716" s="272" t="s">
        <v>1172</v>
      </c>
      <c r="AA3716" s="272" t="s">
        <v>1172</v>
      </c>
      <c r="AB3716" s="272" t="s">
        <v>8433</v>
      </c>
    </row>
    <row r="3717" spans="1:28" ht="34" x14ac:dyDescent="0.2">
      <c r="A3717" s="271">
        <f t="shared" si="58"/>
        <v>3716</v>
      </c>
      <c r="B3717" s="271">
        <v>3716</v>
      </c>
      <c r="R3717" s="467"/>
      <c r="W3717" s="272">
        <v>484055234</v>
      </c>
      <c r="X3717" s="272" t="s">
        <v>8507</v>
      </c>
    </row>
    <row r="3718" spans="1:28" ht="17" x14ac:dyDescent="0.2">
      <c r="A3718" s="271">
        <f t="shared" si="58"/>
        <v>3717</v>
      </c>
      <c r="B3718" s="271">
        <v>3717</v>
      </c>
      <c r="R3718" s="467"/>
      <c r="W3718" s="272">
        <v>802197176</v>
      </c>
      <c r="X3718" s="272" t="s">
        <v>8508</v>
      </c>
    </row>
    <row r="3719" spans="1:28" ht="34" x14ac:dyDescent="0.2">
      <c r="A3719" s="271">
        <f t="shared" si="58"/>
        <v>3718</v>
      </c>
      <c r="B3719" s="271">
        <v>3718</v>
      </c>
      <c r="C3719" s="272">
        <v>129084651</v>
      </c>
      <c r="D3719" s="272" t="s">
        <v>407</v>
      </c>
      <c r="E3719" s="272">
        <v>745268907</v>
      </c>
      <c r="F3719" s="272" t="s">
        <v>3678</v>
      </c>
      <c r="N3719" s="272">
        <v>292658699</v>
      </c>
      <c r="O3719" s="272" t="s">
        <v>8513</v>
      </c>
      <c r="R3719" s="467" t="s">
        <v>8514</v>
      </c>
      <c r="S3719" s="272" t="s">
        <v>8515</v>
      </c>
      <c r="T3719" s="272" t="s">
        <v>8516</v>
      </c>
      <c r="U3719" s="272" t="s">
        <v>1188</v>
      </c>
      <c r="V3719" s="272">
        <v>2</v>
      </c>
      <c r="W3719" s="272">
        <v>317567178</v>
      </c>
      <c r="X3719" s="272" t="s">
        <v>8506</v>
      </c>
      <c r="Z3719" s="272" t="s">
        <v>1172</v>
      </c>
      <c r="AA3719" s="272" t="s">
        <v>1172</v>
      </c>
      <c r="AB3719" s="272" t="s">
        <v>8441</v>
      </c>
    </row>
    <row r="3720" spans="1:28" ht="34" x14ac:dyDescent="0.2">
      <c r="A3720" s="271">
        <f t="shared" si="58"/>
        <v>3719</v>
      </c>
      <c r="B3720" s="271">
        <v>3719</v>
      </c>
      <c r="R3720" s="467"/>
      <c r="W3720" s="272">
        <v>484055234</v>
      </c>
      <c r="X3720" s="272" t="s">
        <v>8507</v>
      </c>
    </row>
    <row r="3721" spans="1:28" ht="17" x14ac:dyDescent="0.2">
      <c r="A3721" s="271">
        <f t="shared" si="58"/>
        <v>3720</v>
      </c>
      <c r="B3721" s="271">
        <v>3720</v>
      </c>
      <c r="R3721" s="467"/>
      <c r="W3721" s="272">
        <v>802197176</v>
      </c>
      <c r="X3721" s="272" t="s">
        <v>8508</v>
      </c>
    </row>
    <row r="3722" spans="1:28" ht="34" x14ac:dyDescent="0.2">
      <c r="A3722" s="271">
        <f t="shared" si="58"/>
        <v>3721</v>
      </c>
      <c r="B3722" s="271">
        <v>3721</v>
      </c>
      <c r="C3722" s="272">
        <v>129084651</v>
      </c>
      <c r="D3722" s="272" t="s">
        <v>407</v>
      </c>
      <c r="E3722" s="272">
        <v>745268907</v>
      </c>
      <c r="F3722" s="272" t="s">
        <v>3678</v>
      </c>
      <c r="N3722" s="272">
        <v>861824298</v>
      </c>
      <c r="O3722" s="272" t="s">
        <v>8517</v>
      </c>
      <c r="R3722" s="467" t="s">
        <v>8518</v>
      </c>
      <c r="S3722" s="272" t="s">
        <v>8519</v>
      </c>
      <c r="T3722" s="272" t="s">
        <v>8520</v>
      </c>
      <c r="U3722" s="272" t="s">
        <v>1188</v>
      </c>
      <c r="V3722" s="272">
        <v>2</v>
      </c>
      <c r="W3722" s="272">
        <v>317567178</v>
      </c>
      <c r="X3722" s="272" t="s">
        <v>8506</v>
      </c>
      <c r="Z3722" s="272" t="s">
        <v>1172</v>
      </c>
      <c r="AA3722" s="272" t="s">
        <v>1172</v>
      </c>
      <c r="AB3722" s="272" t="s">
        <v>8449</v>
      </c>
    </row>
    <row r="3723" spans="1:28" ht="34" x14ac:dyDescent="0.2">
      <c r="A3723" s="271">
        <f t="shared" si="58"/>
        <v>3722</v>
      </c>
      <c r="B3723" s="271">
        <v>3722</v>
      </c>
      <c r="R3723" s="467"/>
      <c r="W3723" s="272">
        <v>484055234</v>
      </c>
      <c r="X3723" s="272" t="s">
        <v>8507</v>
      </c>
    </row>
    <row r="3724" spans="1:28" ht="17" x14ac:dyDescent="0.2">
      <c r="A3724" s="271">
        <f t="shared" si="58"/>
        <v>3723</v>
      </c>
      <c r="B3724" s="271">
        <v>3723</v>
      </c>
      <c r="R3724" s="467"/>
      <c r="W3724" s="272">
        <v>802197176</v>
      </c>
      <c r="X3724" s="272" t="s">
        <v>8508</v>
      </c>
    </row>
    <row r="3725" spans="1:28" ht="34" x14ac:dyDescent="0.2">
      <c r="A3725" s="271">
        <f t="shared" si="58"/>
        <v>3724</v>
      </c>
      <c r="B3725" s="271">
        <v>3724</v>
      </c>
      <c r="C3725" s="272">
        <v>129084651</v>
      </c>
      <c r="D3725" s="272" t="s">
        <v>407</v>
      </c>
      <c r="E3725" s="272">
        <v>745268907</v>
      </c>
      <c r="F3725" s="272" t="s">
        <v>3678</v>
      </c>
      <c r="N3725" s="272">
        <v>575646308</v>
      </c>
      <c r="O3725" s="272" t="s">
        <v>8521</v>
      </c>
      <c r="R3725" s="467" t="s">
        <v>8522</v>
      </c>
      <c r="S3725" s="272" t="s">
        <v>8523</v>
      </c>
      <c r="T3725" s="272" t="s">
        <v>8524</v>
      </c>
      <c r="U3725" s="272" t="s">
        <v>1188</v>
      </c>
      <c r="V3725" s="272">
        <v>2</v>
      </c>
      <c r="W3725" s="272">
        <v>317567178</v>
      </c>
      <c r="X3725" s="272" t="s">
        <v>8506</v>
      </c>
      <c r="Z3725" s="272" t="s">
        <v>1172</v>
      </c>
      <c r="AA3725" s="272" t="s">
        <v>1172</v>
      </c>
      <c r="AB3725" s="272" t="s">
        <v>8457</v>
      </c>
    </row>
    <row r="3726" spans="1:28" ht="34" x14ac:dyDescent="0.2">
      <c r="A3726" s="271">
        <f t="shared" si="58"/>
        <v>3725</v>
      </c>
      <c r="B3726" s="271">
        <v>3725</v>
      </c>
      <c r="R3726" s="467"/>
      <c r="W3726" s="272">
        <v>484055234</v>
      </c>
      <c r="X3726" s="272" t="s">
        <v>8507</v>
      </c>
    </row>
    <row r="3727" spans="1:28" ht="17" x14ac:dyDescent="0.2">
      <c r="A3727" s="271">
        <f t="shared" si="58"/>
        <v>3726</v>
      </c>
      <c r="B3727" s="271">
        <v>3726</v>
      </c>
      <c r="R3727" s="467"/>
      <c r="W3727" s="272">
        <v>802197176</v>
      </c>
      <c r="X3727" s="272" t="s">
        <v>8508</v>
      </c>
    </row>
    <row r="3728" spans="1:28" ht="34" x14ac:dyDescent="0.2">
      <c r="A3728" s="271">
        <f t="shared" si="58"/>
        <v>3727</v>
      </c>
      <c r="B3728" s="271">
        <v>3727</v>
      </c>
      <c r="C3728" s="272">
        <v>129084651</v>
      </c>
      <c r="D3728" s="272" t="s">
        <v>407</v>
      </c>
      <c r="E3728" s="272">
        <v>745268907</v>
      </c>
      <c r="F3728" s="272" t="s">
        <v>3678</v>
      </c>
      <c r="N3728" s="272">
        <v>733861762</v>
      </c>
      <c r="O3728" s="272" t="s">
        <v>8525</v>
      </c>
      <c r="R3728" s="467" t="s">
        <v>8526</v>
      </c>
      <c r="S3728" s="272" t="s">
        <v>8527</v>
      </c>
      <c r="T3728" s="272" t="s">
        <v>8528</v>
      </c>
      <c r="U3728" s="272" t="s">
        <v>1188</v>
      </c>
      <c r="V3728" s="272">
        <v>2</v>
      </c>
      <c r="W3728" s="272">
        <v>317567178</v>
      </c>
      <c r="X3728" s="272" t="s">
        <v>8506</v>
      </c>
      <c r="Z3728" s="272" t="s">
        <v>1172</v>
      </c>
      <c r="AA3728" s="272" t="s">
        <v>1172</v>
      </c>
      <c r="AB3728" s="272" t="s">
        <v>8465</v>
      </c>
    </row>
    <row r="3729" spans="1:37" ht="34" x14ac:dyDescent="0.2">
      <c r="A3729" s="271">
        <f t="shared" si="58"/>
        <v>3728</v>
      </c>
      <c r="B3729" s="271">
        <v>3728</v>
      </c>
      <c r="R3729" s="467"/>
      <c r="W3729" s="272">
        <v>484055234</v>
      </c>
      <c r="X3729" s="272" t="s">
        <v>8507</v>
      </c>
    </row>
    <row r="3730" spans="1:37" ht="17" x14ac:dyDescent="0.2">
      <c r="A3730" s="271">
        <f t="shared" si="58"/>
        <v>3729</v>
      </c>
      <c r="B3730" s="271">
        <v>3729</v>
      </c>
      <c r="R3730" s="467"/>
      <c r="W3730" s="272">
        <v>802197176</v>
      </c>
      <c r="X3730" s="272" t="s">
        <v>8508</v>
      </c>
    </row>
    <row r="3731" spans="1:37" ht="51" x14ac:dyDescent="0.2">
      <c r="A3731" s="271">
        <f t="shared" si="58"/>
        <v>3730</v>
      </c>
      <c r="B3731" s="271">
        <v>3730</v>
      </c>
      <c r="C3731" s="272">
        <v>129084651</v>
      </c>
      <c r="D3731" s="272" t="s">
        <v>407</v>
      </c>
      <c r="E3731" s="272">
        <v>745268907</v>
      </c>
      <c r="F3731" s="272" t="s">
        <v>3678</v>
      </c>
      <c r="N3731" s="272">
        <v>761822652</v>
      </c>
      <c r="O3731" s="272" t="s">
        <v>8529</v>
      </c>
      <c r="R3731" s="272" t="s">
        <v>8530</v>
      </c>
      <c r="S3731" s="272" t="s">
        <v>8531</v>
      </c>
      <c r="T3731" s="272" t="s">
        <v>8532</v>
      </c>
      <c r="U3731" s="272" t="s">
        <v>1188</v>
      </c>
      <c r="V3731" s="272">
        <v>2</v>
      </c>
      <c r="W3731" s="272">
        <v>317567178</v>
      </c>
      <c r="X3731" s="272" t="s">
        <v>8506</v>
      </c>
      <c r="Z3731" s="272" t="s">
        <v>1172</v>
      </c>
      <c r="AA3731" s="272" t="s">
        <v>1172</v>
      </c>
      <c r="AB3731" s="272" t="s">
        <v>8473</v>
      </c>
    </row>
    <row r="3732" spans="1:37" ht="34" x14ac:dyDescent="0.2">
      <c r="A3732" s="271">
        <f t="shared" si="58"/>
        <v>3731</v>
      </c>
      <c r="B3732" s="271">
        <v>3731</v>
      </c>
      <c r="W3732" s="272">
        <v>484055234</v>
      </c>
      <c r="X3732" s="272" t="s">
        <v>8507</v>
      </c>
    </row>
    <row r="3733" spans="1:37" ht="17" x14ac:dyDescent="0.2">
      <c r="A3733" s="271">
        <f t="shared" si="58"/>
        <v>3732</v>
      </c>
      <c r="B3733" s="271">
        <v>3732</v>
      </c>
      <c r="R3733" s="467"/>
      <c r="W3733" s="272">
        <v>802197176</v>
      </c>
      <c r="X3733" s="272" t="s">
        <v>8508</v>
      </c>
    </row>
    <row r="3734" spans="1:37" ht="51" x14ac:dyDescent="0.2">
      <c r="A3734" s="271">
        <f t="shared" si="58"/>
        <v>3733</v>
      </c>
      <c r="B3734" s="271">
        <v>3733</v>
      </c>
      <c r="C3734" s="272">
        <v>129084651</v>
      </c>
      <c r="D3734" s="272" t="s">
        <v>407</v>
      </c>
      <c r="E3734" s="272">
        <v>745268907</v>
      </c>
      <c r="F3734" s="272" t="s">
        <v>3678</v>
      </c>
      <c r="N3734" s="272">
        <v>564374538</v>
      </c>
      <c r="O3734" s="272" t="s">
        <v>8533</v>
      </c>
      <c r="R3734" s="272" t="s">
        <v>8534</v>
      </c>
      <c r="S3734" s="272" t="s">
        <v>8535</v>
      </c>
      <c r="T3734" s="272" t="s">
        <v>8536</v>
      </c>
      <c r="U3734" s="272" t="s">
        <v>1188</v>
      </c>
      <c r="V3734" s="272">
        <v>2</v>
      </c>
      <c r="Z3734" s="272" t="s">
        <v>1172</v>
      </c>
      <c r="AA3734" s="272" t="s">
        <v>1172</v>
      </c>
      <c r="AB3734" s="662" t="s">
        <v>18107</v>
      </c>
      <c r="AG3734" s="275">
        <v>45166</v>
      </c>
      <c r="AK3734" s="272" t="s">
        <v>5461</v>
      </c>
    </row>
    <row r="3735" spans="1:37" ht="51" x14ac:dyDescent="0.2">
      <c r="A3735" s="271">
        <f t="shared" si="58"/>
        <v>3734</v>
      </c>
      <c r="B3735" s="271">
        <v>3734</v>
      </c>
      <c r="C3735" s="272">
        <v>129084651</v>
      </c>
      <c r="D3735" s="272" t="s">
        <v>407</v>
      </c>
      <c r="E3735" s="272">
        <v>745268907</v>
      </c>
      <c r="F3735" s="272" t="s">
        <v>3678</v>
      </c>
      <c r="N3735" s="272">
        <v>265428345</v>
      </c>
      <c r="O3735" s="272" t="s">
        <v>8537</v>
      </c>
      <c r="R3735" s="272" t="s">
        <v>8538</v>
      </c>
      <c r="S3735" s="272" t="s">
        <v>8539</v>
      </c>
      <c r="T3735" s="272" t="s">
        <v>8540</v>
      </c>
      <c r="U3735" s="272" t="s">
        <v>1188</v>
      </c>
      <c r="V3735" s="272">
        <v>2</v>
      </c>
      <c r="Z3735" s="272" t="s">
        <v>1172</v>
      </c>
      <c r="AA3735" s="272" t="s">
        <v>1172</v>
      </c>
      <c r="AB3735" s="662" t="s">
        <v>18108</v>
      </c>
      <c r="AG3735" s="275">
        <v>45166</v>
      </c>
      <c r="AK3735" s="272" t="s">
        <v>5461</v>
      </c>
    </row>
    <row r="3736" spans="1:37" ht="51" x14ac:dyDescent="0.2">
      <c r="A3736" s="271">
        <f t="shared" si="58"/>
        <v>3735</v>
      </c>
      <c r="B3736" s="271">
        <v>3735</v>
      </c>
      <c r="C3736" s="272">
        <v>129084651</v>
      </c>
      <c r="D3736" s="272" t="s">
        <v>407</v>
      </c>
      <c r="E3736" s="272">
        <v>745268907</v>
      </c>
      <c r="F3736" s="272" t="s">
        <v>3678</v>
      </c>
      <c r="N3736" s="272">
        <v>491549803</v>
      </c>
      <c r="O3736" s="272" t="s">
        <v>8541</v>
      </c>
      <c r="R3736" s="467" t="s">
        <v>8542</v>
      </c>
      <c r="S3736" s="272" t="s">
        <v>8543</v>
      </c>
      <c r="T3736" s="272" t="s">
        <v>8544</v>
      </c>
      <c r="U3736" s="272" t="s">
        <v>1188</v>
      </c>
      <c r="V3736" s="272">
        <v>2</v>
      </c>
      <c r="Z3736" s="272" t="s">
        <v>1172</v>
      </c>
      <c r="AA3736" s="272" t="s">
        <v>1172</v>
      </c>
      <c r="AB3736" s="662" t="s">
        <v>18109</v>
      </c>
      <c r="AG3736" s="275">
        <v>45166</v>
      </c>
      <c r="AK3736" s="272" t="s">
        <v>5461</v>
      </c>
    </row>
    <row r="3737" spans="1:37" ht="51" x14ac:dyDescent="0.2">
      <c r="A3737" s="271">
        <f t="shared" si="58"/>
        <v>3736</v>
      </c>
      <c r="B3737" s="271">
        <v>3736</v>
      </c>
      <c r="C3737" s="272">
        <v>129084651</v>
      </c>
      <c r="D3737" s="272" t="s">
        <v>407</v>
      </c>
      <c r="E3737" s="272">
        <v>745268907</v>
      </c>
      <c r="F3737" s="272" t="s">
        <v>3678</v>
      </c>
      <c r="N3737" s="272">
        <v>846227588</v>
      </c>
      <c r="O3737" s="272" t="s">
        <v>8545</v>
      </c>
      <c r="R3737" s="272" t="s">
        <v>8546</v>
      </c>
      <c r="S3737" s="272" t="s">
        <v>8547</v>
      </c>
      <c r="T3737" s="272" t="s">
        <v>8548</v>
      </c>
      <c r="U3737" s="272" t="s">
        <v>1188</v>
      </c>
      <c r="V3737" s="272">
        <v>2</v>
      </c>
      <c r="Z3737" s="272" t="s">
        <v>1172</v>
      </c>
      <c r="AA3737" s="272" t="s">
        <v>1172</v>
      </c>
      <c r="AB3737" s="662" t="s">
        <v>18110</v>
      </c>
      <c r="AG3737" s="275">
        <v>45166</v>
      </c>
      <c r="AK3737" s="272" t="s">
        <v>5461</v>
      </c>
    </row>
    <row r="3738" spans="1:37" ht="51" x14ac:dyDescent="0.2">
      <c r="A3738" s="271">
        <f t="shared" si="58"/>
        <v>3737</v>
      </c>
      <c r="B3738" s="271">
        <v>3737</v>
      </c>
      <c r="C3738" s="272">
        <v>129084651</v>
      </c>
      <c r="D3738" s="272" t="s">
        <v>407</v>
      </c>
      <c r="E3738" s="272">
        <v>745268907</v>
      </c>
      <c r="F3738" s="272" t="s">
        <v>3678</v>
      </c>
      <c r="N3738" s="272">
        <v>798182168</v>
      </c>
      <c r="O3738" s="272" t="s">
        <v>8549</v>
      </c>
      <c r="R3738" s="272" t="s">
        <v>8550</v>
      </c>
      <c r="S3738" s="272" t="s">
        <v>8551</v>
      </c>
      <c r="T3738" s="272" t="s">
        <v>8552</v>
      </c>
      <c r="U3738" s="272" t="s">
        <v>1188</v>
      </c>
      <c r="V3738" s="272">
        <v>2</v>
      </c>
      <c r="Z3738" s="272" t="s">
        <v>1172</v>
      </c>
      <c r="AA3738" s="272" t="s">
        <v>1172</v>
      </c>
      <c r="AB3738" s="662" t="s">
        <v>18111</v>
      </c>
      <c r="AG3738" s="275">
        <v>45166</v>
      </c>
      <c r="AK3738" s="272" t="s">
        <v>5461</v>
      </c>
    </row>
    <row r="3739" spans="1:37" ht="51" x14ac:dyDescent="0.2">
      <c r="A3739" s="271">
        <f t="shared" si="58"/>
        <v>3738</v>
      </c>
      <c r="B3739" s="271">
        <v>3738</v>
      </c>
      <c r="C3739" s="272">
        <v>129084651</v>
      </c>
      <c r="D3739" s="272" t="s">
        <v>407</v>
      </c>
      <c r="E3739" s="272">
        <v>745268907</v>
      </c>
      <c r="F3739" s="272" t="s">
        <v>3678</v>
      </c>
      <c r="N3739" s="272">
        <v>322479862</v>
      </c>
      <c r="O3739" s="272" t="s">
        <v>8553</v>
      </c>
      <c r="R3739" s="467" t="s">
        <v>8554</v>
      </c>
      <c r="S3739" s="272" t="s">
        <v>8555</v>
      </c>
      <c r="T3739" s="272" t="s">
        <v>8556</v>
      </c>
      <c r="U3739" s="272" t="s">
        <v>1188</v>
      </c>
      <c r="V3739" s="272">
        <v>2</v>
      </c>
      <c r="Z3739" s="272" t="s">
        <v>1172</v>
      </c>
      <c r="AA3739" s="272" t="s">
        <v>1172</v>
      </c>
      <c r="AB3739" s="662" t="s">
        <v>18112</v>
      </c>
      <c r="AG3739" s="275">
        <v>45166</v>
      </c>
      <c r="AK3739" s="272" t="s">
        <v>5461</v>
      </c>
    </row>
    <row r="3740" spans="1:37" ht="51" x14ac:dyDescent="0.2">
      <c r="A3740" s="271">
        <f t="shared" si="58"/>
        <v>3739</v>
      </c>
      <c r="B3740" s="271">
        <v>3739</v>
      </c>
      <c r="C3740" s="272">
        <v>129084651</v>
      </c>
      <c r="D3740" s="272" t="s">
        <v>407</v>
      </c>
      <c r="E3740" s="272">
        <v>745268907</v>
      </c>
      <c r="F3740" s="272" t="s">
        <v>3678</v>
      </c>
      <c r="N3740" s="272">
        <v>737490587</v>
      </c>
      <c r="O3740" s="272" t="s">
        <v>8557</v>
      </c>
      <c r="R3740" s="272" t="s">
        <v>8558</v>
      </c>
      <c r="S3740" s="272" t="s">
        <v>8559</v>
      </c>
      <c r="T3740" s="272" t="s">
        <v>8560</v>
      </c>
      <c r="U3740" s="272" t="s">
        <v>1188</v>
      </c>
      <c r="V3740" s="272">
        <v>2</v>
      </c>
      <c r="Z3740" s="272" t="s">
        <v>1172</v>
      </c>
      <c r="AA3740" s="272" t="s">
        <v>1172</v>
      </c>
      <c r="AB3740" s="662" t="s">
        <v>18113</v>
      </c>
      <c r="AG3740" s="275">
        <v>45166</v>
      </c>
      <c r="AK3740" s="272" t="s">
        <v>5461</v>
      </c>
    </row>
    <row r="3741" spans="1:37" ht="51" x14ac:dyDescent="0.2">
      <c r="A3741" s="271">
        <f t="shared" si="58"/>
        <v>3740</v>
      </c>
      <c r="B3741" s="271">
        <v>3740</v>
      </c>
      <c r="C3741" s="272">
        <v>129084651</v>
      </c>
      <c r="D3741" s="272" t="s">
        <v>407</v>
      </c>
      <c r="E3741" s="272">
        <v>745268907</v>
      </c>
      <c r="F3741" s="272" t="s">
        <v>3678</v>
      </c>
      <c r="G3741" s="272">
        <v>643807999</v>
      </c>
      <c r="H3741" s="272" t="s">
        <v>8561</v>
      </c>
      <c r="K3741" s="272" t="s">
        <v>8562</v>
      </c>
      <c r="N3741" s="272">
        <v>323106499</v>
      </c>
      <c r="O3741" s="272" t="s">
        <v>8563</v>
      </c>
      <c r="R3741" s="272" t="s">
        <v>8563</v>
      </c>
      <c r="S3741" s="272" t="s">
        <v>8564</v>
      </c>
      <c r="T3741" s="272">
        <v>0</v>
      </c>
      <c r="U3741" s="272" t="s">
        <v>1188</v>
      </c>
      <c r="V3741" s="272">
        <v>2</v>
      </c>
      <c r="W3741" s="272">
        <v>104430631</v>
      </c>
      <c r="X3741" s="272" t="s">
        <v>1658</v>
      </c>
      <c r="Z3741" s="272" t="s">
        <v>1172</v>
      </c>
      <c r="AA3741" s="272" t="s">
        <v>1172</v>
      </c>
      <c r="AB3741" s="272" t="s">
        <v>8425</v>
      </c>
      <c r="AG3741" s="275">
        <v>44385</v>
      </c>
    </row>
    <row r="3742" spans="1:37" ht="17" x14ac:dyDescent="0.2">
      <c r="A3742" s="271">
        <f t="shared" si="58"/>
        <v>3741</v>
      </c>
      <c r="B3742" s="271">
        <v>3741</v>
      </c>
      <c r="R3742" s="467"/>
      <c r="W3742" s="272">
        <v>353358909</v>
      </c>
      <c r="X3742" s="272" t="s">
        <v>1660</v>
      </c>
    </row>
    <row r="3743" spans="1:37" ht="51" x14ac:dyDescent="0.2">
      <c r="A3743" s="271">
        <f t="shared" si="58"/>
        <v>3742</v>
      </c>
      <c r="B3743" s="271">
        <v>3742</v>
      </c>
      <c r="G3743" s="272">
        <v>275143071</v>
      </c>
      <c r="H3743" s="272" t="s">
        <v>8565</v>
      </c>
      <c r="K3743" s="272" t="s">
        <v>8566</v>
      </c>
      <c r="AB3743" s="272" t="s">
        <v>8433</v>
      </c>
    </row>
    <row r="3744" spans="1:37" ht="34" x14ac:dyDescent="0.2">
      <c r="A3744" s="271">
        <f t="shared" si="58"/>
        <v>3743</v>
      </c>
      <c r="B3744" s="271">
        <v>3743</v>
      </c>
      <c r="G3744" s="272">
        <v>152138929</v>
      </c>
      <c r="H3744" s="272" t="s">
        <v>8567</v>
      </c>
      <c r="K3744" s="272" t="s">
        <v>8568</v>
      </c>
      <c r="AB3744" s="272" t="s">
        <v>8441</v>
      </c>
    </row>
    <row r="3745" spans="1:33" ht="34" x14ac:dyDescent="0.2">
      <c r="A3745" s="271">
        <f t="shared" si="58"/>
        <v>3744</v>
      </c>
      <c r="B3745" s="271">
        <v>3744</v>
      </c>
      <c r="G3745" s="272">
        <v>630231395</v>
      </c>
      <c r="H3745" s="272" t="s">
        <v>8569</v>
      </c>
      <c r="K3745" s="272" t="s">
        <v>8570</v>
      </c>
      <c r="R3745" s="467"/>
      <c r="AB3745" s="272" t="s">
        <v>8449</v>
      </c>
    </row>
    <row r="3746" spans="1:33" ht="34" x14ac:dyDescent="0.2">
      <c r="A3746" s="271">
        <f t="shared" si="58"/>
        <v>3745</v>
      </c>
      <c r="B3746" s="271">
        <v>3745</v>
      </c>
      <c r="G3746" s="272">
        <v>655266993</v>
      </c>
      <c r="H3746" s="272" t="s">
        <v>8571</v>
      </c>
      <c r="K3746" s="272" t="s">
        <v>8572</v>
      </c>
      <c r="AB3746" s="272" t="s">
        <v>8457</v>
      </c>
    </row>
    <row r="3747" spans="1:33" ht="34" x14ac:dyDescent="0.2">
      <c r="A3747" s="271">
        <f t="shared" si="58"/>
        <v>3746</v>
      </c>
      <c r="B3747" s="271">
        <v>3746</v>
      </c>
      <c r="G3747" s="272">
        <v>509383583</v>
      </c>
      <c r="H3747" s="272" t="s">
        <v>8573</v>
      </c>
      <c r="K3747" s="272" t="s">
        <v>8574</v>
      </c>
      <c r="AB3747" s="272" t="s">
        <v>8465</v>
      </c>
    </row>
    <row r="3748" spans="1:33" ht="51" x14ac:dyDescent="0.2">
      <c r="A3748" s="271">
        <f t="shared" si="58"/>
        <v>3747</v>
      </c>
      <c r="B3748" s="271">
        <v>3747</v>
      </c>
      <c r="G3748" s="272">
        <v>887435355</v>
      </c>
      <c r="H3748" s="272" t="s">
        <v>8575</v>
      </c>
      <c r="K3748" s="272" t="s">
        <v>8576</v>
      </c>
      <c r="R3748" s="467"/>
      <c r="AB3748" s="272" t="s">
        <v>8473</v>
      </c>
    </row>
    <row r="3749" spans="1:33" ht="51" x14ac:dyDescent="0.2">
      <c r="A3749" s="271">
        <f t="shared" si="58"/>
        <v>3748</v>
      </c>
      <c r="B3749" s="271">
        <v>3748</v>
      </c>
      <c r="C3749" s="272">
        <v>129084651</v>
      </c>
      <c r="D3749" s="272" t="s">
        <v>407</v>
      </c>
      <c r="E3749" s="272">
        <v>745268907</v>
      </c>
      <c r="F3749" s="272" t="s">
        <v>3678</v>
      </c>
      <c r="G3749" s="272">
        <v>643807999</v>
      </c>
      <c r="H3749" s="272" t="s">
        <v>8561</v>
      </c>
      <c r="K3749" s="272" t="s">
        <v>8562</v>
      </c>
      <c r="N3749" s="272">
        <v>769901710</v>
      </c>
      <c r="O3749" s="272" t="s">
        <v>8577</v>
      </c>
      <c r="R3749" s="272" t="s">
        <v>8578</v>
      </c>
      <c r="S3749" s="272" t="s">
        <v>8579</v>
      </c>
      <c r="T3749" s="272">
        <v>1</v>
      </c>
      <c r="U3749" s="272" t="s">
        <v>1188</v>
      </c>
      <c r="V3749" s="272">
        <v>2</v>
      </c>
      <c r="W3749" s="272">
        <v>104430631</v>
      </c>
      <c r="X3749" s="272" t="s">
        <v>1658</v>
      </c>
      <c r="Z3749" s="272" t="s">
        <v>1172</v>
      </c>
      <c r="AA3749" s="272" t="s">
        <v>1172</v>
      </c>
      <c r="AB3749" s="272" t="s">
        <v>8425</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8565</v>
      </c>
      <c r="K3751" s="272" t="s">
        <v>8566</v>
      </c>
      <c r="R3751" s="467"/>
      <c r="AB3751" s="272" t="s">
        <v>8433</v>
      </c>
    </row>
    <row r="3752" spans="1:33" ht="34" x14ac:dyDescent="0.2">
      <c r="A3752" s="271">
        <f t="shared" si="58"/>
        <v>3751</v>
      </c>
      <c r="B3752" s="271">
        <v>3751</v>
      </c>
      <c r="G3752" s="272">
        <v>152138929</v>
      </c>
      <c r="H3752" s="272" t="s">
        <v>8567</v>
      </c>
      <c r="K3752" s="272" t="s">
        <v>8568</v>
      </c>
      <c r="R3752" s="467"/>
      <c r="AB3752" s="272" t="s">
        <v>8441</v>
      </c>
    </row>
    <row r="3753" spans="1:33" ht="34" x14ac:dyDescent="0.2">
      <c r="A3753" s="271">
        <f t="shared" si="58"/>
        <v>3752</v>
      </c>
      <c r="B3753" s="271">
        <v>3752</v>
      </c>
      <c r="G3753" s="272">
        <v>630231395</v>
      </c>
      <c r="H3753" s="272" t="s">
        <v>8569</v>
      </c>
      <c r="K3753" s="272" t="s">
        <v>8570</v>
      </c>
      <c r="R3753" s="467"/>
      <c r="AB3753" s="272" t="s">
        <v>8449</v>
      </c>
    </row>
    <row r="3754" spans="1:33" ht="34" x14ac:dyDescent="0.2">
      <c r="A3754" s="271">
        <f t="shared" si="58"/>
        <v>3753</v>
      </c>
      <c r="B3754" s="271">
        <v>3753</v>
      </c>
      <c r="G3754" s="272">
        <v>655266993</v>
      </c>
      <c r="H3754" s="272" t="s">
        <v>8571</v>
      </c>
      <c r="K3754" s="272" t="s">
        <v>8572</v>
      </c>
      <c r="R3754" s="467"/>
      <c r="AB3754" s="272" t="s">
        <v>8457</v>
      </c>
    </row>
    <row r="3755" spans="1:33" ht="34" x14ac:dyDescent="0.2">
      <c r="A3755" s="271">
        <f t="shared" si="58"/>
        <v>3754</v>
      </c>
      <c r="B3755" s="271">
        <v>3754</v>
      </c>
      <c r="G3755" s="272">
        <v>509383583</v>
      </c>
      <c r="H3755" s="272" t="s">
        <v>8573</v>
      </c>
      <c r="K3755" s="272" t="s">
        <v>8574</v>
      </c>
      <c r="R3755" s="467"/>
      <c r="AB3755" s="272" t="s">
        <v>8465</v>
      </c>
    </row>
    <row r="3756" spans="1:33" ht="51" x14ac:dyDescent="0.2">
      <c r="A3756" s="271">
        <f t="shared" si="58"/>
        <v>3755</v>
      </c>
      <c r="B3756" s="271">
        <v>3755</v>
      </c>
      <c r="G3756" s="272">
        <v>887435355</v>
      </c>
      <c r="H3756" s="272" t="s">
        <v>8575</v>
      </c>
      <c r="K3756" s="272" t="s">
        <v>8576</v>
      </c>
      <c r="R3756" s="467"/>
      <c r="AB3756" s="272" t="s">
        <v>8473</v>
      </c>
    </row>
    <row r="3757" spans="1:33" ht="51" x14ac:dyDescent="0.2">
      <c r="A3757" s="271">
        <f t="shared" si="58"/>
        <v>3756</v>
      </c>
      <c r="B3757" s="271">
        <v>3756</v>
      </c>
      <c r="C3757" s="272">
        <v>129084651</v>
      </c>
      <c r="D3757" s="272" t="s">
        <v>407</v>
      </c>
      <c r="E3757" s="272">
        <v>745268907</v>
      </c>
      <c r="F3757" s="272" t="s">
        <v>3678</v>
      </c>
      <c r="G3757" s="272">
        <v>643807999</v>
      </c>
      <c r="H3757" s="272" t="s">
        <v>8561</v>
      </c>
      <c r="K3757" s="272" t="s">
        <v>8562</v>
      </c>
      <c r="N3757" s="272">
        <v>727773491</v>
      </c>
      <c r="O3757" s="272" t="s">
        <v>8580</v>
      </c>
      <c r="R3757" s="467" t="s">
        <v>8581</v>
      </c>
      <c r="S3757" s="272" t="s">
        <v>8582</v>
      </c>
      <c r="T3757" s="272">
        <v>2</v>
      </c>
      <c r="U3757" s="272" t="s">
        <v>1188</v>
      </c>
      <c r="V3757" s="272">
        <v>2</v>
      </c>
      <c r="W3757" s="272">
        <v>104430631</v>
      </c>
      <c r="X3757" s="272" t="s">
        <v>1658</v>
      </c>
      <c r="Z3757" s="272" t="s">
        <v>1172</v>
      </c>
      <c r="AA3757" s="272" t="s">
        <v>1172</v>
      </c>
      <c r="AB3757" s="272" t="s">
        <v>8425</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8565</v>
      </c>
      <c r="K3759" s="272" t="s">
        <v>8566</v>
      </c>
      <c r="AB3759" s="272" t="s">
        <v>8433</v>
      </c>
    </row>
    <row r="3760" spans="1:33" ht="34" x14ac:dyDescent="0.2">
      <c r="A3760" s="271">
        <f t="shared" si="58"/>
        <v>3759</v>
      </c>
      <c r="B3760" s="271">
        <v>3759</v>
      </c>
      <c r="G3760" s="272">
        <v>152138929</v>
      </c>
      <c r="H3760" s="272" t="s">
        <v>8567</v>
      </c>
      <c r="K3760" s="272" t="s">
        <v>8568</v>
      </c>
      <c r="AB3760" s="272" t="s">
        <v>8441</v>
      </c>
    </row>
    <row r="3761" spans="1:33" ht="34" x14ac:dyDescent="0.2">
      <c r="A3761" s="271">
        <f t="shared" si="58"/>
        <v>3760</v>
      </c>
      <c r="B3761" s="271">
        <v>3760</v>
      </c>
      <c r="G3761" s="272">
        <v>630231395</v>
      </c>
      <c r="H3761" s="272" t="s">
        <v>8569</v>
      </c>
      <c r="K3761" s="272" t="s">
        <v>8570</v>
      </c>
      <c r="AB3761" s="272" t="s">
        <v>8449</v>
      </c>
    </row>
    <row r="3762" spans="1:33" ht="34" x14ac:dyDescent="0.2">
      <c r="A3762" s="271">
        <f t="shared" si="58"/>
        <v>3761</v>
      </c>
      <c r="B3762" s="271">
        <v>3761</v>
      </c>
      <c r="G3762" s="272">
        <v>655266993</v>
      </c>
      <c r="H3762" s="272" t="s">
        <v>8571</v>
      </c>
      <c r="K3762" s="272" t="s">
        <v>8572</v>
      </c>
      <c r="AB3762" s="272" t="s">
        <v>8457</v>
      </c>
    </row>
    <row r="3763" spans="1:33" ht="34" x14ac:dyDescent="0.2">
      <c r="A3763" s="271">
        <f t="shared" si="58"/>
        <v>3762</v>
      </c>
      <c r="B3763" s="271">
        <v>3762</v>
      </c>
      <c r="G3763" s="272">
        <v>509383583</v>
      </c>
      <c r="H3763" s="272" t="s">
        <v>8573</v>
      </c>
      <c r="K3763" s="272" t="s">
        <v>8574</v>
      </c>
      <c r="AB3763" s="272" t="s">
        <v>8465</v>
      </c>
    </row>
    <row r="3764" spans="1:33" ht="51" x14ac:dyDescent="0.2">
      <c r="A3764" s="271">
        <f t="shared" si="58"/>
        <v>3763</v>
      </c>
      <c r="B3764" s="271">
        <v>3763</v>
      </c>
      <c r="G3764" s="272">
        <v>887435355</v>
      </c>
      <c r="H3764" s="272" t="s">
        <v>8575</v>
      </c>
      <c r="K3764" s="272" t="s">
        <v>8576</v>
      </c>
      <c r="AB3764" s="272" t="s">
        <v>8473</v>
      </c>
    </row>
    <row r="3765" spans="1:33" ht="51" x14ac:dyDescent="0.2">
      <c r="A3765" s="271">
        <f t="shared" si="58"/>
        <v>3764</v>
      </c>
      <c r="B3765" s="271">
        <v>3764</v>
      </c>
      <c r="C3765" s="272">
        <v>129084651</v>
      </c>
      <c r="D3765" s="272" t="s">
        <v>407</v>
      </c>
      <c r="E3765" s="272">
        <v>745268907</v>
      </c>
      <c r="F3765" s="272" t="s">
        <v>3678</v>
      </c>
      <c r="G3765" s="272">
        <v>643807999</v>
      </c>
      <c r="H3765" s="272" t="s">
        <v>8561</v>
      </c>
      <c r="K3765" s="272" t="s">
        <v>8562</v>
      </c>
      <c r="N3765" s="272">
        <v>283652434</v>
      </c>
      <c r="O3765" s="272" t="s">
        <v>8583</v>
      </c>
      <c r="R3765" s="272" t="s">
        <v>8584</v>
      </c>
      <c r="S3765" s="272" t="s">
        <v>8585</v>
      </c>
      <c r="T3765" s="272">
        <v>3</v>
      </c>
      <c r="U3765" s="272" t="s">
        <v>1188</v>
      </c>
      <c r="V3765" s="272">
        <v>2</v>
      </c>
      <c r="W3765" s="272">
        <v>104430631</v>
      </c>
      <c r="X3765" s="272" t="s">
        <v>1658</v>
      </c>
      <c r="Z3765" s="272" t="s">
        <v>1172</v>
      </c>
      <c r="AA3765" s="272" t="s">
        <v>1172</v>
      </c>
      <c r="AB3765" s="272" t="s">
        <v>8425</v>
      </c>
      <c r="AG3765" s="275">
        <v>44385</v>
      </c>
    </row>
    <row r="3766" spans="1:33" ht="17" x14ac:dyDescent="0.2">
      <c r="A3766" s="271">
        <f t="shared" si="58"/>
        <v>3765</v>
      </c>
      <c r="B3766" s="271">
        <v>3765</v>
      </c>
      <c r="R3766" s="467"/>
      <c r="W3766" s="272">
        <v>353358909</v>
      </c>
      <c r="X3766" s="272" t="s">
        <v>1660</v>
      </c>
    </row>
    <row r="3767" spans="1:33" ht="51" x14ac:dyDescent="0.2">
      <c r="A3767" s="271">
        <f t="shared" si="58"/>
        <v>3766</v>
      </c>
      <c r="B3767" s="271">
        <v>3766</v>
      </c>
      <c r="G3767" s="272">
        <v>275143071</v>
      </c>
      <c r="H3767" s="272" t="s">
        <v>8565</v>
      </c>
      <c r="K3767" s="272" t="s">
        <v>8566</v>
      </c>
      <c r="AB3767" s="272" t="s">
        <v>8433</v>
      </c>
    </row>
    <row r="3768" spans="1:33" ht="34" x14ac:dyDescent="0.2">
      <c r="A3768" s="271">
        <f t="shared" si="58"/>
        <v>3767</v>
      </c>
      <c r="B3768" s="271">
        <v>3767</v>
      </c>
      <c r="G3768" s="272">
        <v>152138929</v>
      </c>
      <c r="H3768" s="272" t="s">
        <v>8567</v>
      </c>
      <c r="K3768" s="272" t="s">
        <v>8568</v>
      </c>
      <c r="AB3768" s="272" t="s">
        <v>8441</v>
      </c>
    </row>
    <row r="3769" spans="1:33" ht="34" x14ac:dyDescent="0.2">
      <c r="A3769" s="271">
        <f t="shared" si="58"/>
        <v>3768</v>
      </c>
      <c r="B3769" s="271">
        <v>3768</v>
      </c>
      <c r="G3769" s="272">
        <v>630231395</v>
      </c>
      <c r="H3769" s="272" t="s">
        <v>8569</v>
      </c>
      <c r="K3769" s="272" t="s">
        <v>8570</v>
      </c>
      <c r="AB3769" s="272" t="s">
        <v>8449</v>
      </c>
    </row>
    <row r="3770" spans="1:33" ht="34" x14ac:dyDescent="0.2">
      <c r="A3770" s="271">
        <f t="shared" si="58"/>
        <v>3769</v>
      </c>
      <c r="B3770" s="271">
        <v>3769</v>
      </c>
      <c r="G3770" s="272">
        <v>655266993</v>
      </c>
      <c r="H3770" s="272" t="s">
        <v>8571</v>
      </c>
      <c r="K3770" s="272" t="s">
        <v>8572</v>
      </c>
      <c r="AB3770" s="272" t="s">
        <v>8457</v>
      </c>
    </row>
    <row r="3771" spans="1:33" ht="34" x14ac:dyDescent="0.2">
      <c r="A3771" s="271">
        <f t="shared" si="58"/>
        <v>3770</v>
      </c>
      <c r="B3771" s="271">
        <v>3770</v>
      </c>
      <c r="G3771" s="272">
        <v>509383583</v>
      </c>
      <c r="H3771" s="272" t="s">
        <v>8573</v>
      </c>
      <c r="K3771" s="272" t="s">
        <v>8574</v>
      </c>
      <c r="AB3771" s="272" t="s">
        <v>8465</v>
      </c>
    </row>
    <row r="3772" spans="1:33" ht="51" x14ac:dyDescent="0.2">
      <c r="A3772" s="271">
        <f t="shared" si="58"/>
        <v>3771</v>
      </c>
      <c r="B3772" s="271">
        <v>3771</v>
      </c>
      <c r="G3772" s="272">
        <v>887435355</v>
      </c>
      <c r="H3772" s="272" t="s">
        <v>8575</v>
      </c>
      <c r="K3772" s="272" t="s">
        <v>8576</v>
      </c>
      <c r="AB3772" s="272" t="s">
        <v>8473</v>
      </c>
    </row>
    <row r="3773" spans="1:33" ht="51" x14ac:dyDescent="0.2">
      <c r="A3773" s="271">
        <f t="shared" si="58"/>
        <v>3772</v>
      </c>
      <c r="B3773" s="271">
        <v>3772</v>
      </c>
      <c r="C3773" s="272">
        <v>129084651</v>
      </c>
      <c r="D3773" s="272" t="s">
        <v>407</v>
      </c>
      <c r="E3773" s="272">
        <v>745268907</v>
      </c>
      <c r="F3773" s="272" t="s">
        <v>3678</v>
      </c>
      <c r="G3773" s="272">
        <v>643807999</v>
      </c>
      <c r="H3773" s="272" t="s">
        <v>8561</v>
      </c>
      <c r="K3773" s="272" t="s">
        <v>8562</v>
      </c>
      <c r="N3773" s="272">
        <v>243596698</v>
      </c>
      <c r="O3773" s="272" t="s">
        <v>8586</v>
      </c>
      <c r="R3773" s="272" t="s">
        <v>8587</v>
      </c>
      <c r="S3773" s="272" t="s">
        <v>8588</v>
      </c>
      <c r="T3773" s="272">
        <v>4</v>
      </c>
      <c r="U3773" s="272" t="s">
        <v>1188</v>
      </c>
      <c r="V3773" s="272">
        <v>2</v>
      </c>
      <c r="W3773" s="272">
        <v>104430631</v>
      </c>
      <c r="X3773" s="272" t="s">
        <v>1658</v>
      </c>
      <c r="Z3773" s="272" t="s">
        <v>1172</v>
      </c>
      <c r="AA3773" s="272" t="s">
        <v>1172</v>
      </c>
      <c r="AB3773" s="272" t="s">
        <v>8425</v>
      </c>
      <c r="AG3773" s="275">
        <v>44385</v>
      </c>
    </row>
    <row r="3774" spans="1:33" ht="17" x14ac:dyDescent="0.2">
      <c r="A3774" s="271">
        <f t="shared" si="58"/>
        <v>3773</v>
      </c>
      <c r="B3774" s="271">
        <v>3773</v>
      </c>
      <c r="R3774" s="467"/>
      <c r="W3774" s="272">
        <v>353358909</v>
      </c>
      <c r="X3774" s="272" t="s">
        <v>1660</v>
      </c>
    </row>
    <row r="3775" spans="1:33" ht="51" x14ac:dyDescent="0.2">
      <c r="A3775" s="271">
        <f t="shared" si="58"/>
        <v>3774</v>
      </c>
      <c r="B3775" s="271">
        <v>3774</v>
      </c>
      <c r="G3775" s="272">
        <v>275143071</v>
      </c>
      <c r="H3775" s="272" t="s">
        <v>8565</v>
      </c>
      <c r="K3775" s="272" t="s">
        <v>8566</v>
      </c>
      <c r="AB3775" s="272" t="s">
        <v>8433</v>
      </c>
    </row>
    <row r="3776" spans="1:33" ht="34" x14ac:dyDescent="0.2">
      <c r="A3776" s="271">
        <f t="shared" si="58"/>
        <v>3775</v>
      </c>
      <c r="B3776" s="271">
        <v>3775</v>
      </c>
      <c r="G3776" s="272">
        <v>152138929</v>
      </c>
      <c r="H3776" s="272" t="s">
        <v>8567</v>
      </c>
      <c r="K3776" s="272" t="s">
        <v>8568</v>
      </c>
      <c r="AB3776" s="272" t="s">
        <v>8441</v>
      </c>
    </row>
    <row r="3777" spans="1:33" ht="34" x14ac:dyDescent="0.2">
      <c r="A3777" s="271">
        <f t="shared" si="58"/>
        <v>3776</v>
      </c>
      <c r="B3777" s="271">
        <v>3776</v>
      </c>
      <c r="G3777" s="272">
        <v>630231395</v>
      </c>
      <c r="H3777" s="272" t="s">
        <v>8569</v>
      </c>
      <c r="K3777" s="272" t="s">
        <v>8570</v>
      </c>
      <c r="AB3777" s="272" t="s">
        <v>8449</v>
      </c>
    </row>
    <row r="3778" spans="1:33" ht="34" x14ac:dyDescent="0.2">
      <c r="A3778" s="271">
        <f t="shared" si="58"/>
        <v>3777</v>
      </c>
      <c r="B3778" s="271">
        <v>3777</v>
      </c>
      <c r="G3778" s="272">
        <v>655266993</v>
      </c>
      <c r="H3778" s="272" t="s">
        <v>8571</v>
      </c>
      <c r="K3778" s="272" t="s">
        <v>8572</v>
      </c>
      <c r="AB3778" s="272" t="s">
        <v>8457</v>
      </c>
    </row>
    <row r="3779" spans="1:33" ht="34" x14ac:dyDescent="0.2">
      <c r="A3779" s="271">
        <f t="shared" si="58"/>
        <v>3778</v>
      </c>
      <c r="B3779" s="271">
        <v>3778</v>
      </c>
      <c r="G3779" s="272">
        <v>509383583</v>
      </c>
      <c r="H3779" s="272" t="s">
        <v>8573</v>
      </c>
      <c r="K3779" s="272" t="s">
        <v>8574</v>
      </c>
      <c r="AB3779" s="272" t="s">
        <v>8465</v>
      </c>
    </row>
    <row r="3780" spans="1:33" ht="51" x14ac:dyDescent="0.2">
      <c r="A3780" s="271">
        <f t="shared" ref="A3780:A3843" si="59">A3779+1</f>
        <v>3779</v>
      </c>
      <c r="B3780" s="271">
        <v>3779</v>
      </c>
      <c r="G3780" s="272">
        <v>887435355</v>
      </c>
      <c r="H3780" s="272" t="s">
        <v>8575</v>
      </c>
      <c r="K3780" s="272" t="s">
        <v>8576</v>
      </c>
      <c r="AB3780" s="272" t="s">
        <v>8473</v>
      </c>
    </row>
    <row r="3781" spans="1:33" ht="51" x14ac:dyDescent="0.2">
      <c r="A3781" s="271">
        <f t="shared" si="59"/>
        <v>3780</v>
      </c>
      <c r="B3781" s="271">
        <v>3780</v>
      </c>
      <c r="C3781" s="272">
        <v>129084651</v>
      </c>
      <c r="D3781" s="272" t="s">
        <v>407</v>
      </c>
      <c r="E3781" s="272">
        <v>745268907</v>
      </c>
      <c r="F3781" s="272" t="s">
        <v>3678</v>
      </c>
      <c r="G3781" s="272">
        <v>643807999</v>
      </c>
      <c r="H3781" s="272" t="s">
        <v>8561</v>
      </c>
      <c r="K3781" s="272" t="s">
        <v>8562</v>
      </c>
      <c r="N3781" s="272">
        <v>853261835</v>
      </c>
      <c r="O3781" s="272" t="s">
        <v>8589</v>
      </c>
      <c r="R3781" s="272" t="s">
        <v>8590</v>
      </c>
      <c r="S3781" s="272" t="s">
        <v>8591</v>
      </c>
      <c r="T3781" s="272">
        <v>5</v>
      </c>
      <c r="U3781" s="272" t="s">
        <v>1188</v>
      </c>
      <c r="V3781" s="272">
        <v>2</v>
      </c>
      <c r="W3781" s="272">
        <v>104430631</v>
      </c>
      <c r="X3781" s="272" t="s">
        <v>1658</v>
      </c>
      <c r="Z3781" s="272" t="s">
        <v>1172</v>
      </c>
      <c r="AA3781" s="272" t="s">
        <v>1172</v>
      </c>
      <c r="AB3781" s="272" t="s">
        <v>8425</v>
      </c>
      <c r="AG3781" s="275">
        <v>44385</v>
      </c>
    </row>
    <row r="3782" spans="1:33" ht="17" x14ac:dyDescent="0.2">
      <c r="A3782" s="271">
        <f t="shared" si="59"/>
        <v>3781</v>
      </c>
      <c r="B3782" s="271">
        <v>3781</v>
      </c>
      <c r="R3782" s="467"/>
      <c r="W3782" s="272">
        <v>353358909</v>
      </c>
      <c r="X3782" s="272" t="s">
        <v>1660</v>
      </c>
    </row>
    <row r="3783" spans="1:33" ht="51" x14ac:dyDescent="0.2">
      <c r="A3783" s="271">
        <f t="shared" si="59"/>
        <v>3782</v>
      </c>
      <c r="B3783" s="271">
        <v>3782</v>
      </c>
      <c r="G3783" s="272">
        <v>275143071</v>
      </c>
      <c r="H3783" s="272" t="s">
        <v>8565</v>
      </c>
      <c r="K3783" s="272" t="s">
        <v>8566</v>
      </c>
      <c r="AB3783" s="272" t="s">
        <v>8433</v>
      </c>
    </row>
    <row r="3784" spans="1:33" ht="34" x14ac:dyDescent="0.2">
      <c r="A3784" s="271">
        <f t="shared" si="59"/>
        <v>3783</v>
      </c>
      <c r="B3784" s="271">
        <v>3783</v>
      </c>
      <c r="G3784" s="272">
        <v>152138929</v>
      </c>
      <c r="H3784" s="272" t="s">
        <v>8567</v>
      </c>
      <c r="K3784" s="272" t="s">
        <v>8568</v>
      </c>
      <c r="AB3784" s="272" t="s">
        <v>8441</v>
      </c>
    </row>
    <row r="3785" spans="1:33" ht="34" x14ac:dyDescent="0.2">
      <c r="A3785" s="271">
        <f t="shared" si="59"/>
        <v>3784</v>
      </c>
      <c r="B3785" s="271">
        <v>3784</v>
      </c>
      <c r="G3785" s="272">
        <v>630231395</v>
      </c>
      <c r="H3785" s="272" t="s">
        <v>8569</v>
      </c>
      <c r="K3785" s="272" t="s">
        <v>8570</v>
      </c>
      <c r="AB3785" s="272" t="s">
        <v>8449</v>
      </c>
    </row>
    <row r="3786" spans="1:33" ht="34" x14ac:dyDescent="0.2">
      <c r="A3786" s="271">
        <f t="shared" si="59"/>
        <v>3785</v>
      </c>
      <c r="B3786" s="271">
        <v>3785</v>
      </c>
      <c r="G3786" s="272">
        <v>655266993</v>
      </c>
      <c r="H3786" s="272" t="s">
        <v>8571</v>
      </c>
      <c r="K3786" s="272" t="s">
        <v>8572</v>
      </c>
      <c r="AB3786" s="272" t="s">
        <v>8457</v>
      </c>
    </row>
    <row r="3787" spans="1:33" ht="34" x14ac:dyDescent="0.2">
      <c r="A3787" s="271">
        <f t="shared" si="59"/>
        <v>3786</v>
      </c>
      <c r="B3787" s="271">
        <v>3786</v>
      </c>
      <c r="G3787" s="272">
        <v>509383583</v>
      </c>
      <c r="H3787" s="272" t="s">
        <v>8573</v>
      </c>
      <c r="K3787" s="272" t="s">
        <v>8574</v>
      </c>
      <c r="AB3787" s="272" t="s">
        <v>8465</v>
      </c>
    </row>
    <row r="3788" spans="1:33" ht="51" x14ac:dyDescent="0.2">
      <c r="A3788" s="271">
        <f t="shared" si="59"/>
        <v>3787</v>
      </c>
      <c r="B3788" s="271">
        <v>3787</v>
      </c>
      <c r="G3788" s="272">
        <v>887435355</v>
      </c>
      <c r="H3788" s="272" t="s">
        <v>8575</v>
      </c>
      <c r="K3788" s="272" t="s">
        <v>8576</v>
      </c>
      <c r="AB3788" s="272" t="s">
        <v>8473</v>
      </c>
    </row>
    <row r="3789" spans="1:33" ht="51" x14ac:dyDescent="0.2">
      <c r="A3789" s="271">
        <f t="shared" si="59"/>
        <v>3788</v>
      </c>
      <c r="B3789" s="271">
        <v>3788</v>
      </c>
      <c r="C3789" s="272">
        <v>129084651</v>
      </c>
      <c r="D3789" s="272" t="s">
        <v>407</v>
      </c>
      <c r="E3789" s="272">
        <v>745268907</v>
      </c>
      <c r="F3789" s="272" t="s">
        <v>3678</v>
      </c>
      <c r="G3789" s="272">
        <v>643807999</v>
      </c>
      <c r="H3789" s="272" t="s">
        <v>8561</v>
      </c>
      <c r="K3789" s="272" t="s">
        <v>8562</v>
      </c>
      <c r="N3789" s="272">
        <v>191656389</v>
      </c>
      <c r="O3789" s="272" t="s">
        <v>8592</v>
      </c>
      <c r="R3789" s="272" t="s">
        <v>8593</v>
      </c>
      <c r="S3789" s="272" t="s">
        <v>8594</v>
      </c>
      <c r="T3789" s="272">
        <v>6</v>
      </c>
      <c r="U3789" s="272" t="s">
        <v>1188</v>
      </c>
      <c r="V3789" s="272">
        <v>2</v>
      </c>
      <c r="W3789" s="272">
        <v>104430631</v>
      </c>
      <c r="X3789" s="272" t="s">
        <v>1658</v>
      </c>
      <c r="Z3789" s="272" t="s">
        <v>1172</v>
      </c>
      <c r="AA3789" s="272" t="s">
        <v>1172</v>
      </c>
      <c r="AB3789" s="272" t="s">
        <v>8425</v>
      </c>
      <c r="AG3789" s="275">
        <v>44385</v>
      </c>
    </row>
    <row r="3790" spans="1:33" ht="17" x14ac:dyDescent="0.2">
      <c r="A3790" s="271">
        <f t="shared" si="59"/>
        <v>3789</v>
      </c>
      <c r="B3790" s="271">
        <v>3789</v>
      </c>
      <c r="R3790" s="467"/>
      <c r="W3790" s="272">
        <v>353358909</v>
      </c>
      <c r="X3790" s="272" t="s">
        <v>1660</v>
      </c>
    </row>
    <row r="3791" spans="1:33" ht="51" x14ac:dyDescent="0.2">
      <c r="A3791" s="271">
        <f t="shared" si="59"/>
        <v>3790</v>
      </c>
      <c r="B3791" s="271">
        <v>3790</v>
      </c>
      <c r="G3791" s="272">
        <v>275143071</v>
      </c>
      <c r="H3791" s="272" t="s">
        <v>8565</v>
      </c>
      <c r="K3791" s="272" t="s">
        <v>8566</v>
      </c>
      <c r="AB3791" s="272" t="s">
        <v>8433</v>
      </c>
    </row>
    <row r="3792" spans="1:33" ht="34" x14ac:dyDescent="0.2">
      <c r="A3792" s="271">
        <f t="shared" si="59"/>
        <v>3791</v>
      </c>
      <c r="B3792" s="271">
        <v>3791</v>
      </c>
      <c r="G3792" s="272">
        <v>152138929</v>
      </c>
      <c r="H3792" s="272" t="s">
        <v>8567</v>
      </c>
      <c r="K3792" s="272" t="s">
        <v>8568</v>
      </c>
      <c r="AB3792" s="272" t="s">
        <v>8441</v>
      </c>
    </row>
    <row r="3793" spans="1:33" ht="34" x14ac:dyDescent="0.2">
      <c r="A3793" s="271">
        <f t="shared" si="59"/>
        <v>3792</v>
      </c>
      <c r="B3793" s="271">
        <v>3792</v>
      </c>
      <c r="G3793" s="272">
        <v>630231395</v>
      </c>
      <c r="H3793" s="272" t="s">
        <v>8569</v>
      </c>
      <c r="K3793" s="272" t="s">
        <v>8570</v>
      </c>
      <c r="AB3793" s="272" t="s">
        <v>8449</v>
      </c>
    </row>
    <row r="3794" spans="1:33" ht="34" x14ac:dyDescent="0.2">
      <c r="A3794" s="271">
        <f t="shared" si="59"/>
        <v>3793</v>
      </c>
      <c r="B3794" s="271">
        <v>3793</v>
      </c>
      <c r="G3794" s="272">
        <v>655266993</v>
      </c>
      <c r="H3794" s="272" t="s">
        <v>8571</v>
      </c>
      <c r="K3794" s="272" t="s">
        <v>8572</v>
      </c>
      <c r="AB3794" s="272" t="s">
        <v>8457</v>
      </c>
    </row>
    <row r="3795" spans="1:33" ht="34" x14ac:dyDescent="0.2">
      <c r="A3795" s="271">
        <f t="shared" si="59"/>
        <v>3794</v>
      </c>
      <c r="B3795" s="271">
        <v>3794</v>
      </c>
      <c r="G3795" s="272">
        <v>509383583</v>
      </c>
      <c r="H3795" s="272" t="s">
        <v>8573</v>
      </c>
      <c r="K3795" s="272" t="s">
        <v>8574</v>
      </c>
      <c r="AB3795" s="272" t="s">
        <v>8465</v>
      </c>
    </row>
    <row r="3796" spans="1:33" ht="51" x14ac:dyDescent="0.2">
      <c r="A3796" s="271">
        <f t="shared" si="59"/>
        <v>3795</v>
      </c>
      <c r="B3796" s="271">
        <v>3795</v>
      </c>
      <c r="G3796" s="272">
        <v>887435355</v>
      </c>
      <c r="H3796" s="272" t="s">
        <v>8575</v>
      </c>
      <c r="K3796" s="272" t="s">
        <v>8576</v>
      </c>
      <c r="AB3796" s="272" t="s">
        <v>8473</v>
      </c>
    </row>
    <row r="3797" spans="1:33" ht="51" x14ac:dyDescent="0.2">
      <c r="A3797" s="271">
        <f t="shared" si="59"/>
        <v>3796</v>
      </c>
      <c r="B3797" s="271">
        <v>3796</v>
      </c>
      <c r="C3797" s="272">
        <v>129084651</v>
      </c>
      <c r="D3797" s="272" t="s">
        <v>407</v>
      </c>
      <c r="E3797" s="272">
        <v>745268907</v>
      </c>
      <c r="F3797" s="272" t="s">
        <v>3678</v>
      </c>
      <c r="G3797" s="272">
        <v>643807999</v>
      </c>
      <c r="H3797" s="272" t="s">
        <v>8561</v>
      </c>
      <c r="K3797" s="272" t="s">
        <v>8562</v>
      </c>
      <c r="N3797" s="272">
        <v>558504672</v>
      </c>
      <c r="O3797" s="272" t="s">
        <v>8595</v>
      </c>
      <c r="R3797" s="272" t="s">
        <v>8595</v>
      </c>
      <c r="S3797" s="272" t="s">
        <v>8596</v>
      </c>
      <c r="T3797" s="272">
        <v>7</v>
      </c>
      <c r="U3797" s="272" t="s">
        <v>1188</v>
      </c>
      <c r="V3797" s="272">
        <v>2</v>
      </c>
      <c r="W3797" s="272">
        <v>104430631</v>
      </c>
      <c r="X3797" s="272" t="s">
        <v>1658</v>
      </c>
      <c r="Z3797" s="272" t="s">
        <v>1172</v>
      </c>
      <c r="AA3797" s="272" t="s">
        <v>1172</v>
      </c>
      <c r="AB3797" s="272" t="s">
        <v>8425</v>
      </c>
      <c r="AG3797" s="275">
        <v>44385</v>
      </c>
    </row>
    <row r="3798" spans="1:33" ht="17" x14ac:dyDescent="0.2">
      <c r="A3798" s="271">
        <f t="shared" si="59"/>
        <v>3797</v>
      </c>
      <c r="B3798" s="271">
        <v>3797</v>
      </c>
      <c r="R3798" s="467"/>
      <c r="W3798" s="272">
        <v>353358909</v>
      </c>
      <c r="X3798" s="272" t="s">
        <v>1660</v>
      </c>
    </row>
    <row r="3799" spans="1:33" ht="51" x14ac:dyDescent="0.2">
      <c r="A3799" s="271">
        <f t="shared" si="59"/>
        <v>3798</v>
      </c>
      <c r="B3799" s="271">
        <v>3798</v>
      </c>
      <c r="G3799" s="272">
        <v>275143071</v>
      </c>
      <c r="H3799" s="272" t="s">
        <v>8565</v>
      </c>
      <c r="K3799" s="272" t="s">
        <v>8566</v>
      </c>
      <c r="AB3799" s="272" t="s">
        <v>8433</v>
      </c>
    </row>
    <row r="3800" spans="1:33" ht="34" x14ac:dyDescent="0.2">
      <c r="A3800" s="271">
        <f t="shared" si="59"/>
        <v>3799</v>
      </c>
      <c r="B3800" s="271">
        <v>3799</v>
      </c>
      <c r="G3800" s="272">
        <v>152138929</v>
      </c>
      <c r="H3800" s="272" t="s">
        <v>8567</v>
      </c>
      <c r="K3800" s="272" t="s">
        <v>8568</v>
      </c>
      <c r="AB3800" s="272" t="s">
        <v>8441</v>
      </c>
    </row>
    <row r="3801" spans="1:33" ht="34" x14ac:dyDescent="0.2">
      <c r="A3801" s="271">
        <f t="shared" si="59"/>
        <v>3800</v>
      </c>
      <c r="B3801" s="271">
        <v>3800</v>
      </c>
      <c r="G3801" s="272">
        <v>630231395</v>
      </c>
      <c r="H3801" s="272" t="s">
        <v>8569</v>
      </c>
      <c r="K3801" s="272" t="s">
        <v>8570</v>
      </c>
      <c r="AB3801" s="272" t="s">
        <v>8449</v>
      </c>
    </row>
    <row r="3802" spans="1:33" ht="34" x14ac:dyDescent="0.2">
      <c r="A3802" s="271">
        <f t="shared" si="59"/>
        <v>3801</v>
      </c>
      <c r="B3802" s="271">
        <v>3801</v>
      </c>
      <c r="G3802" s="272">
        <v>655266993</v>
      </c>
      <c r="H3802" s="272" t="s">
        <v>8571</v>
      </c>
      <c r="K3802" s="272" t="s">
        <v>8572</v>
      </c>
      <c r="AB3802" s="272" t="s">
        <v>8457</v>
      </c>
    </row>
    <row r="3803" spans="1:33" ht="34" x14ac:dyDescent="0.2">
      <c r="A3803" s="271">
        <f t="shared" si="59"/>
        <v>3802</v>
      </c>
      <c r="B3803" s="271">
        <v>3802</v>
      </c>
      <c r="G3803" s="272">
        <v>509383583</v>
      </c>
      <c r="H3803" s="272" t="s">
        <v>8573</v>
      </c>
      <c r="K3803" s="272" t="s">
        <v>8574</v>
      </c>
      <c r="AB3803" s="272" t="s">
        <v>8465</v>
      </c>
    </row>
    <row r="3804" spans="1:33" ht="51" x14ac:dyDescent="0.2">
      <c r="A3804" s="271">
        <f t="shared" si="59"/>
        <v>3803</v>
      </c>
      <c r="B3804" s="271">
        <v>3803</v>
      </c>
      <c r="G3804" s="272">
        <v>887435355</v>
      </c>
      <c r="H3804" s="272" t="s">
        <v>8575</v>
      </c>
      <c r="K3804" s="272" t="s">
        <v>8576</v>
      </c>
      <c r="AB3804" s="272" t="s">
        <v>8473</v>
      </c>
    </row>
    <row r="3805" spans="1:33" ht="221" x14ac:dyDescent="0.2">
      <c r="A3805" s="271">
        <f t="shared" si="59"/>
        <v>3804</v>
      </c>
      <c r="B3805" s="271">
        <v>3804</v>
      </c>
      <c r="C3805" s="272">
        <v>129084651</v>
      </c>
      <c r="D3805" s="272" t="s">
        <v>407</v>
      </c>
      <c r="E3805" s="272">
        <v>745268907</v>
      </c>
      <c r="F3805" s="272" t="s">
        <v>3678</v>
      </c>
      <c r="N3805" s="272">
        <v>414005872</v>
      </c>
      <c r="O3805" s="272" t="s">
        <v>8597</v>
      </c>
      <c r="R3805" s="272" t="s">
        <v>8598</v>
      </c>
      <c r="S3805" s="272" t="s">
        <v>8599</v>
      </c>
      <c r="T3805" s="272" t="s">
        <v>8600</v>
      </c>
      <c r="U3805" s="272" t="s">
        <v>1188</v>
      </c>
      <c r="V3805" s="272">
        <v>2</v>
      </c>
      <c r="W3805" s="272">
        <v>104430631</v>
      </c>
      <c r="X3805" s="272" t="s">
        <v>8601</v>
      </c>
      <c r="Z3805" s="272" t="s">
        <v>1172</v>
      </c>
      <c r="AA3805" s="272" t="s">
        <v>1172</v>
      </c>
      <c r="AG3805" s="275">
        <v>44515</v>
      </c>
    </row>
    <row r="3806" spans="1:33" ht="17" x14ac:dyDescent="0.2">
      <c r="A3806" s="271">
        <f t="shared" si="59"/>
        <v>3805</v>
      </c>
      <c r="B3806" s="271">
        <v>3805</v>
      </c>
      <c r="R3806" s="467"/>
      <c r="W3806" s="272">
        <v>132099255</v>
      </c>
      <c r="X3806" s="272" t="s">
        <v>8602</v>
      </c>
    </row>
    <row r="3807" spans="1:33" ht="17" x14ac:dyDescent="0.2">
      <c r="A3807" s="271">
        <f t="shared" si="59"/>
        <v>3806</v>
      </c>
      <c r="B3807" s="271">
        <v>3806</v>
      </c>
      <c r="W3807" s="272">
        <v>211590917</v>
      </c>
      <c r="X3807" s="272" t="s">
        <v>8603</v>
      </c>
    </row>
    <row r="3808" spans="1:33" ht="17" x14ac:dyDescent="0.2">
      <c r="A3808" s="271">
        <f t="shared" si="59"/>
        <v>3807</v>
      </c>
      <c r="B3808" s="271">
        <v>3807</v>
      </c>
      <c r="W3808" s="272">
        <v>746038746</v>
      </c>
      <c r="X3808" s="272" t="s">
        <v>8604</v>
      </c>
    </row>
    <row r="3809" spans="1:37" ht="102" x14ac:dyDescent="0.2">
      <c r="A3809" s="271">
        <f t="shared" si="59"/>
        <v>3808</v>
      </c>
      <c r="B3809" s="271">
        <v>3808</v>
      </c>
      <c r="C3809" s="272">
        <v>129084651</v>
      </c>
      <c r="D3809" s="272" t="s">
        <v>407</v>
      </c>
      <c r="E3809" s="272">
        <v>745268907</v>
      </c>
      <c r="F3809" s="272" t="s">
        <v>3678</v>
      </c>
      <c r="G3809" s="272">
        <v>614123836</v>
      </c>
      <c r="H3809" s="272" t="s">
        <v>8605</v>
      </c>
      <c r="K3809" s="272" t="s">
        <v>8606</v>
      </c>
      <c r="N3809" s="272">
        <v>480724806</v>
      </c>
      <c r="O3809" s="272" t="s">
        <v>8607</v>
      </c>
      <c r="R3809" s="272" t="s">
        <v>8608</v>
      </c>
      <c r="S3809" s="272" t="s">
        <v>8609</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8605</v>
      </c>
      <c r="K3811" s="272" t="s">
        <v>8606</v>
      </c>
      <c r="N3811" s="272">
        <v>819373917</v>
      </c>
      <c r="O3811" s="272" t="s">
        <v>8610</v>
      </c>
      <c r="R3811" s="272" t="s">
        <v>8611</v>
      </c>
      <c r="S3811" s="272" t="s">
        <v>8612</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8605</v>
      </c>
      <c r="K3813" s="272" t="s">
        <v>8606</v>
      </c>
      <c r="N3813" s="272">
        <v>535003378</v>
      </c>
      <c r="O3813" s="272" t="s">
        <v>5495</v>
      </c>
      <c r="R3813" s="272" t="s">
        <v>6226</v>
      </c>
      <c r="S3813" s="272" t="s">
        <v>8613</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8614</v>
      </c>
      <c r="K3815" s="272" t="s">
        <v>8615</v>
      </c>
      <c r="N3815" s="272">
        <v>765748316</v>
      </c>
      <c r="O3815" s="272" t="s">
        <v>8347</v>
      </c>
      <c r="R3815" s="272" t="s">
        <v>8616</v>
      </c>
      <c r="S3815" s="272" t="s">
        <v>8617</v>
      </c>
      <c r="T3815" s="272" t="s">
        <v>8618</v>
      </c>
      <c r="U3815" s="272" t="s">
        <v>1188</v>
      </c>
      <c r="V3815" s="272">
        <v>2</v>
      </c>
      <c r="X3815" s="272" t="s">
        <v>1170</v>
      </c>
      <c r="Z3815" s="272" t="s">
        <v>1172</v>
      </c>
      <c r="AA3815" s="272" t="s">
        <v>1172</v>
      </c>
      <c r="AB3815" s="272" t="s">
        <v>8619</v>
      </c>
      <c r="AG3815" s="275">
        <v>45162</v>
      </c>
      <c r="AK3815" s="272" t="s">
        <v>5461</v>
      </c>
    </row>
    <row r="3816" spans="1:37" ht="119" x14ac:dyDescent="0.2">
      <c r="A3816" s="271">
        <f t="shared" si="59"/>
        <v>3815</v>
      </c>
      <c r="B3816" s="271">
        <v>3815</v>
      </c>
      <c r="C3816" s="272">
        <v>129084651</v>
      </c>
      <c r="D3816" s="272" t="s">
        <v>407</v>
      </c>
      <c r="E3816" s="272">
        <v>745268907</v>
      </c>
      <c r="F3816" s="272" t="s">
        <v>3678</v>
      </c>
      <c r="G3816" s="272">
        <v>731790154</v>
      </c>
      <c r="H3816" s="272" t="s">
        <v>8614</v>
      </c>
      <c r="K3816" s="272" t="s">
        <v>8615</v>
      </c>
      <c r="N3816" s="272">
        <v>785412329</v>
      </c>
      <c r="O3816" s="272" t="s">
        <v>8352</v>
      </c>
      <c r="R3816" s="272" t="s">
        <v>8620</v>
      </c>
      <c r="S3816" s="272" t="s">
        <v>8621</v>
      </c>
      <c r="T3816" s="272" t="s">
        <v>8622</v>
      </c>
      <c r="U3816" s="272" t="s">
        <v>1188</v>
      </c>
      <c r="V3816" s="272">
        <v>2</v>
      </c>
      <c r="X3816" s="272" t="s">
        <v>1170</v>
      </c>
      <c r="Z3816" s="272" t="s">
        <v>1172</v>
      </c>
      <c r="AA3816" s="272" t="s">
        <v>1172</v>
      </c>
      <c r="AB3816" s="272" t="s">
        <v>8623</v>
      </c>
      <c r="AG3816" s="275">
        <v>45162</v>
      </c>
      <c r="AK3816" s="272" t="s">
        <v>5461</v>
      </c>
    </row>
    <row r="3817" spans="1:37" ht="136" x14ac:dyDescent="0.2">
      <c r="A3817" s="271">
        <f t="shared" si="59"/>
        <v>3816</v>
      </c>
      <c r="B3817" s="271">
        <v>3816</v>
      </c>
      <c r="C3817" s="272">
        <v>129084651</v>
      </c>
      <c r="D3817" s="272" t="s">
        <v>407</v>
      </c>
      <c r="E3817" s="272">
        <v>745268907</v>
      </c>
      <c r="F3817" s="272" t="s">
        <v>3678</v>
      </c>
      <c r="G3817" s="272">
        <v>305292465</v>
      </c>
      <c r="H3817" s="272" t="s">
        <v>8624</v>
      </c>
      <c r="K3817" s="272" t="s">
        <v>8625</v>
      </c>
      <c r="N3817" s="272">
        <v>765748316</v>
      </c>
      <c r="O3817" s="272" t="s">
        <v>8347</v>
      </c>
      <c r="R3817" s="272" t="s">
        <v>8626</v>
      </c>
      <c r="S3817" s="272" t="s">
        <v>8627</v>
      </c>
      <c r="T3817" s="272" t="s">
        <v>8628</v>
      </c>
      <c r="U3817" s="272" t="s">
        <v>1188</v>
      </c>
      <c r="V3817" s="272">
        <v>2</v>
      </c>
      <c r="X3817" s="272" t="s">
        <v>1170</v>
      </c>
      <c r="Z3817" s="272" t="s">
        <v>1172</v>
      </c>
      <c r="AA3817" s="272" t="s">
        <v>1172</v>
      </c>
      <c r="AB3817" s="272" t="s">
        <v>8629</v>
      </c>
      <c r="AG3817" s="275">
        <v>45162</v>
      </c>
      <c r="AK3817" s="272" t="s">
        <v>5461</v>
      </c>
    </row>
    <row r="3818" spans="1:37" ht="136" x14ac:dyDescent="0.2">
      <c r="A3818" s="271">
        <f t="shared" si="59"/>
        <v>3817</v>
      </c>
      <c r="B3818" s="271">
        <v>3817</v>
      </c>
      <c r="C3818" s="272">
        <v>129084651</v>
      </c>
      <c r="D3818" s="272" t="s">
        <v>407</v>
      </c>
      <c r="E3818" s="272">
        <v>745268907</v>
      </c>
      <c r="F3818" s="272" t="s">
        <v>3678</v>
      </c>
      <c r="G3818" s="272">
        <v>305292465</v>
      </c>
      <c r="H3818" s="272" t="s">
        <v>8624</v>
      </c>
      <c r="K3818" s="272" t="s">
        <v>8625</v>
      </c>
      <c r="N3818" s="272">
        <v>785412329</v>
      </c>
      <c r="O3818" s="272" t="s">
        <v>8352</v>
      </c>
      <c r="R3818" s="272" t="s">
        <v>8630</v>
      </c>
      <c r="S3818" s="272" t="s">
        <v>8631</v>
      </c>
      <c r="T3818" s="272" t="s">
        <v>8632</v>
      </c>
      <c r="U3818" s="272" t="s">
        <v>1188</v>
      </c>
      <c r="V3818" s="272">
        <v>2</v>
      </c>
      <c r="X3818" s="272" t="s">
        <v>1170</v>
      </c>
      <c r="Z3818" s="272" t="s">
        <v>1172</v>
      </c>
      <c r="AA3818" s="272" t="s">
        <v>1172</v>
      </c>
      <c r="AB3818" s="272" t="s">
        <v>8633</v>
      </c>
      <c r="AG3818" s="275">
        <v>45162</v>
      </c>
      <c r="AK3818" s="272" t="s">
        <v>5461</v>
      </c>
    </row>
    <row r="3819" spans="1:37" ht="51" x14ac:dyDescent="0.2">
      <c r="A3819" s="271">
        <f t="shared" si="59"/>
        <v>3818</v>
      </c>
      <c r="B3819" s="271">
        <v>3818</v>
      </c>
      <c r="C3819" s="272">
        <v>129084651</v>
      </c>
      <c r="D3819" s="272" t="s">
        <v>407</v>
      </c>
      <c r="E3819" s="272">
        <v>745268907</v>
      </c>
      <c r="F3819" s="272" t="s">
        <v>3678</v>
      </c>
      <c r="G3819" s="272">
        <v>550092533</v>
      </c>
      <c r="H3819" s="657" t="s">
        <v>17193</v>
      </c>
      <c r="J3819" s="272" t="s">
        <v>8634</v>
      </c>
      <c r="K3819" s="657" t="s">
        <v>17195</v>
      </c>
      <c r="L3819" s="658" t="s">
        <v>1228</v>
      </c>
      <c r="M3819" s="386">
        <v>45702</v>
      </c>
      <c r="N3819" s="272">
        <v>101310722</v>
      </c>
      <c r="O3819" s="272" t="s">
        <v>8419</v>
      </c>
      <c r="R3819" s="272" t="s">
        <v>8636</v>
      </c>
      <c r="S3819" s="272" t="s">
        <v>8637</v>
      </c>
      <c r="T3819" s="272" t="s">
        <v>8638</v>
      </c>
      <c r="U3819" s="272" t="s">
        <v>1188</v>
      </c>
      <c r="V3819" s="272">
        <v>3</v>
      </c>
      <c r="Z3819" s="272" t="s">
        <v>1172</v>
      </c>
      <c r="AA3819" s="272" t="s">
        <v>1172</v>
      </c>
      <c r="AB3819" s="272" t="s">
        <v>8639</v>
      </c>
      <c r="AG3819" s="559" t="s">
        <v>17173</v>
      </c>
      <c r="AK3819" s="657" t="s">
        <v>16987</v>
      </c>
    </row>
    <row r="3820" spans="1:37" ht="51" x14ac:dyDescent="0.2">
      <c r="A3820" s="271">
        <f t="shared" si="59"/>
        <v>3819</v>
      </c>
      <c r="B3820" s="271">
        <v>3819</v>
      </c>
      <c r="C3820" s="272">
        <v>129084651</v>
      </c>
      <c r="D3820" s="272" t="s">
        <v>407</v>
      </c>
      <c r="E3820" s="272">
        <v>745268907</v>
      </c>
      <c r="F3820" s="272" t="s">
        <v>3678</v>
      </c>
      <c r="G3820" s="272">
        <v>550092533</v>
      </c>
      <c r="H3820" s="657" t="s">
        <v>17193</v>
      </c>
      <c r="J3820" s="272" t="s">
        <v>8634</v>
      </c>
      <c r="K3820" s="657" t="s">
        <v>17195</v>
      </c>
      <c r="L3820" s="658" t="s">
        <v>1228</v>
      </c>
      <c r="M3820" s="386">
        <v>45702</v>
      </c>
      <c r="N3820" s="272">
        <v>522284678</v>
      </c>
      <c r="O3820" s="272" t="s">
        <v>8634</v>
      </c>
      <c r="Q3820" s="657" t="s">
        <v>17016</v>
      </c>
      <c r="R3820" s="272" t="s">
        <v>8640</v>
      </c>
      <c r="S3820" s="657" t="s">
        <v>17197</v>
      </c>
      <c r="T3820" s="272" t="s">
        <v>8635</v>
      </c>
      <c r="U3820" s="272" t="s">
        <v>1188</v>
      </c>
      <c r="V3820" s="272">
        <v>2</v>
      </c>
      <c r="W3820" s="272">
        <v>178420302</v>
      </c>
      <c r="X3820" s="272" t="s">
        <v>1248</v>
      </c>
      <c r="Z3820" s="272" t="s">
        <v>1170</v>
      </c>
      <c r="AA3820" s="272" t="s">
        <v>1172</v>
      </c>
      <c r="AB3820" s="272" t="s">
        <v>8641</v>
      </c>
      <c r="AG3820" s="559" t="s">
        <v>17199</v>
      </c>
      <c r="AK3820" s="657" t="s">
        <v>16986</v>
      </c>
    </row>
    <row r="3821" spans="1:37" ht="68" x14ac:dyDescent="0.2">
      <c r="A3821" s="271">
        <f t="shared" si="59"/>
        <v>3820</v>
      </c>
      <c r="B3821" s="271">
        <v>3820</v>
      </c>
      <c r="C3821" s="272">
        <v>129084651</v>
      </c>
      <c r="D3821" s="272" t="s">
        <v>407</v>
      </c>
      <c r="E3821" s="272">
        <v>745268907</v>
      </c>
      <c r="F3821" s="272" t="s">
        <v>3678</v>
      </c>
      <c r="G3821" s="272">
        <v>901498441</v>
      </c>
      <c r="H3821" s="657" t="s">
        <v>17194</v>
      </c>
      <c r="J3821" s="272" t="s">
        <v>8642</v>
      </c>
      <c r="K3821" s="657" t="s">
        <v>17196</v>
      </c>
      <c r="L3821" s="658" t="s">
        <v>1228</v>
      </c>
      <c r="M3821" s="386">
        <v>45702</v>
      </c>
      <c r="N3821" s="272">
        <v>101310722</v>
      </c>
      <c r="O3821" s="272" t="s">
        <v>8419</v>
      </c>
      <c r="R3821" s="272" t="s">
        <v>8644</v>
      </c>
      <c r="S3821" s="272" t="s">
        <v>8645</v>
      </c>
      <c r="T3821" s="272" t="s">
        <v>8646</v>
      </c>
      <c r="U3821" s="272" t="s">
        <v>1188</v>
      </c>
      <c r="V3821" s="272">
        <v>3</v>
      </c>
      <c r="Z3821" s="272" t="s">
        <v>1172</v>
      </c>
      <c r="AA3821" s="272" t="s">
        <v>1172</v>
      </c>
      <c r="AB3821" s="272" t="s">
        <v>8647</v>
      </c>
      <c r="AG3821" s="559" t="s">
        <v>17200</v>
      </c>
      <c r="AK3821" s="657" t="s">
        <v>16987</v>
      </c>
    </row>
    <row r="3822" spans="1:37" ht="68" x14ac:dyDescent="0.2">
      <c r="A3822" s="271">
        <f t="shared" si="59"/>
        <v>3821</v>
      </c>
      <c r="B3822" s="271">
        <v>3821</v>
      </c>
      <c r="C3822" s="272">
        <v>129084651</v>
      </c>
      <c r="D3822" s="272" t="s">
        <v>407</v>
      </c>
      <c r="E3822" s="272">
        <v>745268907</v>
      </c>
      <c r="F3822" s="272" t="s">
        <v>3678</v>
      </c>
      <c r="G3822" s="272">
        <v>901498441</v>
      </c>
      <c r="H3822" s="657" t="s">
        <v>17194</v>
      </c>
      <c r="J3822" s="272" t="s">
        <v>8642</v>
      </c>
      <c r="K3822" s="657" t="s">
        <v>17196</v>
      </c>
      <c r="L3822" s="658" t="s">
        <v>1228</v>
      </c>
      <c r="M3822" s="386">
        <v>45702</v>
      </c>
      <c r="N3822" s="272">
        <v>726231230</v>
      </c>
      <c r="O3822" s="272" t="s">
        <v>8642</v>
      </c>
      <c r="Q3822" s="657" t="s">
        <v>17016</v>
      </c>
      <c r="R3822" s="467" t="s">
        <v>8648</v>
      </c>
      <c r="S3822" s="657" t="s">
        <v>17198</v>
      </c>
      <c r="T3822" s="272" t="s">
        <v>8643</v>
      </c>
      <c r="U3822" s="272" t="s">
        <v>1188</v>
      </c>
      <c r="V3822" s="272">
        <v>2</v>
      </c>
      <c r="W3822" s="272">
        <v>178420302</v>
      </c>
      <c r="X3822" s="272" t="s">
        <v>1248</v>
      </c>
      <c r="Z3822" s="272" t="s">
        <v>1170</v>
      </c>
      <c r="AA3822" s="272" t="s">
        <v>1172</v>
      </c>
      <c r="AB3822" s="272" t="s">
        <v>8649</v>
      </c>
      <c r="AG3822" s="559" t="s">
        <v>17199</v>
      </c>
      <c r="AK3822" s="657" t="s">
        <v>16986</v>
      </c>
    </row>
    <row r="3823" spans="1:37" ht="51" x14ac:dyDescent="0.2">
      <c r="A3823" s="271">
        <f t="shared" si="59"/>
        <v>3822</v>
      </c>
      <c r="B3823" s="271">
        <v>3822</v>
      </c>
      <c r="C3823" s="272">
        <v>129084651</v>
      </c>
      <c r="D3823" s="272" t="s">
        <v>407</v>
      </c>
      <c r="E3823" s="272">
        <v>745268907</v>
      </c>
      <c r="F3823" s="272" t="s">
        <v>3678</v>
      </c>
      <c r="N3823" s="272">
        <v>163057677</v>
      </c>
      <c r="O3823" s="272" t="s">
        <v>8650</v>
      </c>
      <c r="R3823" s="272" t="s">
        <v>8651</v>
      </c>
      <c r="S3823" s="272" t="s">
        <v>8652</v>
      </c>
      <c r="T3823" s="272" t="s">
        <v>8653</v>
      </c>
      <c r="U3823" s="272" t="s">
        <v>1188</v>
      </c>
      <c r="V3823" s="272">
        <v>2</v>
      </c>
      <c r="Z3823" s="272" t="s">
        <v>1172</v>
      </c>
      <c r="AA3823" s="272" t="s">
        <v>1172</v>
      </c>
      <c r="AB3823" s="662" t="s">
        <v>18114</v>
      </c>
      <c r="AG3823" s="275">
        <v>45166</v>
      </c>
      <c r="AK3823" s="272" t="s">
        <v>5461</v>
      </c>
    </row>
    <row r="3824" spans="1:37" ht="85" x14ac:dyDescent="0.2">
      <c r="A3824" s="271">
        <f t="shared" si="59"/>
        <v>3823</v>
      </c>
      <c r="B3824" s="271">
        <v>3823</v>
      </c>
      <c r="C3824" s="272">
        <v>129084651</v>
      </c>
      <c r="D3824" s="272" t="s">
        <v>407</v>
      </c>
      <c r="E3824" s="272">
        <v>745268907</v>
      </c>
      <c r="F3824" s="272" t="s">
        <v>3678</v>
      </c>
      <c r="N3824" s="272">
        <v>147792229</v>
      </c>
      <c r="O3824" s="272" t="s">
        <v>8654</v>
      </c>
      <c r="R3824" s="272" t="s">
        <v>8655</v>
      </c>
      <c r="S3824" s="272" t="s">
        <v>8656</v>
      </c>
      <c r="T3824" s="272" t="s">
        <v>8657</v>
      </c>
      <c r="U3824" s="272" t="s">
        <v>1188</v>
      </c>
      <c r="V3824" s="272">
        <v>2</v>
      </c>
      <c r="Z3824" s="272" t="s">
        <v>1172</v>
      </c>
      <c r="AA3824" s="272" t="s">
        <v>1172</v>
      </c>
      <c r="AB3824" s="662" t="s">
        <v>18115</v>
      </c>
      <c r="AG3824" s="275">
        <v>45166</v>
      </c>
      <c r="AK3824" s="272" t="s">
        <v>5461</v>
      </c>
    </row>
    <row r="3825" spans="1:37" ht="51" x14ac:dyDescent="0.2">
      <c r="A3825" s="271">
        <f t="shared" si="59"/>
        <v>3824</v>
      </c>
      <c r="B3825" s="271">
        <v>3824</v>
      </c>
      <c r="C3825" s="272">
        <v>129084651</v>
      </c>
      <c r="D3825" s="272" t="s">
        <v>407</v>
      </c>
      <c r="E3825" s="272">
        <v>745268907</v>
      </c>
      <c r="F3825" s="272" t="s">
        <v>3678</v>
      </c>
      <c r="N3825" s="272">
        <v>225047594</v>
      </c>
      <c r="O3825" s="272" t="s">
        <v>8658</v>
      </c>
      <c r="R3825" s="272" t="s">
        <v>8659</v>
      </c>
      <c r="S3825" s="272" t="s">
        <v>8660</v>
      </c>
      <c r="T3825" s="272" t="s">
        <v>8661</v>
      </c>
      <c r="U3825" s="272" t="s">
        <v>1188</v>
      </c>
      <c r="V3825" s="272">
        <v>2</v>
      </c>
      <c r="W3825" s="272">
        <v>317567178</v>
      </c>
      <c r="X3825" s="272" t="s">
        <v>8506</v>
      </c>
      <c r="Z3825" s="272" t="s">
        <v>1172</v>
      </c>
      <c r="AA3825" s="272" t="s">
        <v>1172</v>
      </c>
      <c r="AB3825" s="272" t="s">
        <v>8641</v>
      </c>
    </row>
    <row r="3826" spans="1:37" ht="34" x14ac:dyDescent="0.2">
      <c r="A3826" s="271">
        <f t="shared" si="59"/>
        <v>3825</v>
      </c>
      <c r="B3826" s="271">
        <v>3825</v>
      </c>
      <c r="R3826" s="467"/>
      <c r="W3826" s="272">
        <v>484055234</v>
      </c>
      <c r="X3826" s="272" t="s">
        <v>8507</v>
      </c>
    </row>
    <row r="3827" spans="1:37" ht="17" x14ac:dyDescent="0.2">
      <c r="A3827" s="271">
        <f t="shared" si="59"/>
        <v>3826</v>
      </c>
      <c r="B3827" s="271">
        <v>3826</v>
      </c>
      <c r="W3827" s="272">
        <v>802197176</v>
      </c>
      <c r="X3827" s="272" t="s">
        <v>8508</v>
      </c>
    </row>
    <row r="3828" spans="1:37" ht="85" x14ac:dyDescent="0.2">
      <c r="A3828" s="271">
        <f t="shared" si="59"/>
        <v>3827</v>
      </c>
      <c r="B3828" s="271">
        <v>3827</v>
      </c>
      <c r="C3828" s="272">
        <v>129084651</v>
      </c>
      <c r="D3828" s="272" t="s">
        <v>407</v>
      </c>
      <c r="E3828" s="272">
        <v>745268907</v>
      </c>
      <c r="F3828" s="272" t="s">
        <v>3678</v>
      </c>
      <c r="N3828" s="272">
        <v>976052812</v>
      </c>
      <c r="O3828" s="272" t="s">
        <v>8662</v>
      </c>
      <c r="R3828" s="467" t="s">
        <v>8663</v>
      </c>
      <c r="S3828" s="272" t="s">
        <v>8664</v>
      </c>
      <c r="T3828" s="272" t="s">
        <v>8665</v>
      </c>
      <c r="U3828" s="272" t="s">
        <v>1188</v>
      </c>
      <c r="V3828" s="272">
        <v>2</v>
      </c>
      <c r="W3828" s="272">
        <v>317567178</v>
      </c>
      <c r="X3828" s="272" t="s">
        <v>8506</v>
      </c>
      <c r="Z3828" s="272" t="s">
        <v>1172</v>
      </c>
      <c r="AA3828" s="272" t="s">
        <v>1172</v>
      </c>
      <c r="AB3828" s="272" t="s">
        <v>8649</v>
      </c>
    </row>
    <row r="3829" spans="1:37" ht="34" x14ac:dyDescent="0.2">
      <c r="A3829" s="271">
        <f t="shared" si="59"/>
        <v>3828</v>
      </c>
      <c r="B3829" s="271">
        <v>3828</v>
      </c>
      <c r="W3829" s="272">
        <v>484055234</v>
      </c>
      <c r="X3829" s="272" t="s">
        <v>8507</v>
      </c>
    </row>
    <row r="3830" spans="1:37" ht="17" x14ac:dyDescent="0.2">
      <c r="A3830" s="271">
        <f t="shared" si="59"/>
        <v>3829</v>
      </c>
      <c r="B3830" s="271">
        <v>3829</v>
      </c>
      <c r="R3830" s="467"/>
      <c r="W3830" s="272">
        <v>802197176</v>
      </c>
      <c r="X3830" s="272" t="s">
        <v>8508</v>
      </c>
    </row>
    <row r="3831" spans="1:37" ht="51" x14ac:dyDescent="0.2">
      <c r="A3831" s="271">
        <f t="shared" si="59"/>
        <v>3830</v>
      </c>
      <c r="B3831" s="271">
        <v>3830</v>
      </c>
      <c r="C3831" s="272">
        <v>129084651</v>
      </c>
      <c r="D3831" s="272" t="s">
        <v>407</v>
      </c>
      <c r="E3831" s="272">
        <v>745268907</v>
      </c>
      <c r="F3831" s="272" t="s">
        <v>3678</v>
      </c>
      <c r="N3831" s="272">
        <v>297084062</v>
      </c>
      <c r="O3831" s="272" t="s">
        <v>8666</v>
      </c>
      <c r="R3831" s="272" t="s">
        <v>8667</v>
      </c>
      <c r="S3831" s="272" t="s">
        <v>8668</v>
      </c>
      <c r="T3831" s="272" t="s">
        <v>8669</v>
      </c>
      <c r="U3831" s="272" t="s">
        <v>1188</v>
      </c>
      <c r="V3831" s="272">
        <v>2</v>
      </c>
      <c r="Z3831" s="272" t="s">
        <v>1172</v>
      </c>
      <c r="AA3831" s="272" t="s">
        <v>1172</v>
      </c>
      <c r="AB3831" s="662" t="s">
        <v>18116</v>
      </c>
      <c r="AG3831" s="275">
        <v>45166</v>
      </c>
      <c r="AK3831" s="272" t="s">
        <v>5461</v>
      </c>
    </row>
    <row r="3832" spans="1:37" ht="85" x14ac:dyDescent="0.2">
      <c r="A3832" s="271">
        <f t="shared" si="59"/>
        <v>3831</v>
      </c>
      <c r="B3832" s="271">
        <v>3831</v>
      </c>
      <c r="C3832" s="272">
        <v>129084651</v>
      </c>
      <c r="D3832" s="272" t="s">
        <v>407</v>
      </c>
      <c r="E3832" s="272">
        <v>745268907</v>
      </c>
      <c r="F3832" s="272" t="s">
        <v>3678</v>
      </c>
      <c r="N3832" s="272">
        <v>991427384</v>
      </c>
      <c r="O3832" s="272" t="s">
        <v>8670</v>
      </c>
      <c r="R3832" s="467" t="s">
        <v>8671</v>
      </c>
      <c r="S3832" s="272" t="s">
        <v>8672</v>
      </c>
      <c r="T3832" s="272" t="s">
        <v>8673</v>
      </c>
      <c r="U3832" s="272" t="s">
        <v>1188</v>
      </c>
      <c r="V3832" s="272">
        <v>2</v>
      </c>
      <c r="Z3832" s="272" t="s">
        <v>1172</v>
      </c>
      <c r="AA3832" s="272" t="s">
        <v>1172</v>
      </c>
      <c r="AB3832" s="662" t="s">
        <v>18115</v>
      </c>
      <c r="AG3832" s="275">
        <v>45166</v>
      </c>
      <c r="AK3832" s="272" t="s">
        <v>5461</v>
      </c>
    </row>
    <row r="3833" spans="1:37" ht="85" x14ac:dyDescent="0.2">
      <c r="A3833" s="271">
        <f t="shared" si="59"/>
        <v>3832</v>
      </c>
      <c r="B3833" s="271">
        <v>3832</v>
      </c>
      <c r="C3833" s="272">
        <v>129084651</v>
      </c>
      <c r="D3833" s="272" t="s">
        <v>407</v>
      </c>
      <c r="E3833" s="272">
        <v>745268907</v>
      </c>
      <c r="F3833" s="272" t="s">
        <v>3678</v>
      </c>
      <c r="N3833" s="272">
        <v>112024853</v>
      </c>
      <c r="O3833" s="272" t="s">
        <v>8674</v>
      </c>
      <c r="R3833" s="467" t="s">
        <v>8675</v>
      </c>
      <c r="S3833" s="272" t="s">
        <v>8676</v>
      </c>
      <c r="T3833" s="272" t="s">
        <v>8677</v>
      </c>
      <c r="U3833" s="272" t="s">
        <v>1188</v>
      </c>
      <c r="V3833" s="272">
        <v>2</v>
      </c>
      <c r="W3833" s="272">
        <v>104430631</v>
      </c>
      <c r="X3833" s="272" t="s">
        <v>1658</v>
      </c>
      <c r="Z3833" s="272" t="s">
        <v>1172</v>
      </c>
      <c r="AA3833" s="272" t="s">
        <v>1172</v>
      </c>
    </row>
    <row r="3834" spans="1:37" ht="17" x14ac:dyDescent="0.2">
      <c r="A3834" s="271">
        <f t="shared" si="59"/>
        <v>3833</v>
      </c>
      <c r="B3834" s="271">
        <v>3833</v>
      </c>
      <c r="R3834" s="467"/>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8678</v>
      </c>
      <c r="K3835" s="272" t="s">
        <v>8679</v>
      </c>
      <c r="N3835" s="272">
        <v>765748316</v>
      </c>
      <c r="O3835" s="272" t="s">
        <v>8347</v>
      </c>
      <c r="R3835" s="467" t="s">
        <v>8680</v>
      </c>
      <c r="S3835" s="272" t="s">
        <v>8681</v>
      </c>
      <c r="T3835" s="272" t="s">
        <v>8682</v>
      </c>
      <c r="U3835" s="272" t="s">
        <v>1188</v>
      </c>
      <c r="V3835" s="272">
        <v>2</v>
      </c>
      <c r="X3835" s="272" t="s">
        <v>1170</v>
      </c>
      <c r="Z3835" s="272" t="s">
        <v>1172</v>
      </c>
      <c r="AA3835" s="272" t="s">
        <v>1172</v>
      </c>
      <c r="AB3835" s="272" t="s">
        <v>8683</v>
      </c>
      <c r="AG3835" s="275">
        <v>45162</v>
      </c>
      <c r="AK3835" s="272" t="s">
        <v>5461</v>
      </c>
    </row>
    <row r="3836" spans="1:37" ht="102" x14ac:dyDescent="0.2">
      <c r="A3836" s="271">
        <f t="shared" si="59"/>
        <v>3835</v>
      </c>
      <c r="B3836" s="271">
        <v>3835</v>
      </c>
      <c r="C3836" s="272">
        <v>129084651</v>
      </c>
      <c r="D3836" s="272" t="s">
        <v>407</v>
      </c>
      <c r="E3836" s="272">
        <v>745268907</v>
      </c>
      <c r="F3836" s="272" t="s">
        <v>3678</v>
      </c>
      <c r="G3836" s="272">
        <v>694817520</v>
      </c>
      <c r="H3836" s="272" t="s">
        <v>8678</v>
      </c>
      <c r="K3836" s="272" t="s">
        <v>8679</v>
      </c>
      <c r="N3836" s="272">
        <v>785412329</v>
      </c>
      <c r="O3836" s="272" t="s">
        <v>8352</v>
      </c>
      <c r="R3836" s="467" t="s">
        <v>8684</v>
      </c>
      <c r="S3836" s="272" t="s">
        <v>8685</v>
      </c>
      <c r="T3836" s="272" t="s">
        <v>8686</v>
      </c>
      <c r="U3836" s="272" t="s">
        <v>1188</v>
      </c>
      <c r="V3836" s="272">
        <v>2</v>
      </c>
      <c r="X3836" s="272" t="s">
        <v>1170</v>
      </c>
      <c r="Z3836" s="272" t="s">
        <v>1172</v>
      </c>
      <c r="AA3836" s="272" t="s">
        <v>1172</v>
      </c>
      <c r="AB3836" s="272" t="s">
        <v>8687</v>
      </c>
      <c r="AG3836" s="275">
        <v>45162</v>
      </c>
      <c r="AK3836" s="272" t="s">
        <v>5461</v>
      </c>
    </row>
    <row r="3837" spans="1:37" ht="51" x14ac:dyDescent="0.2">
      <c r="A3837" s="271">
        <f t="shared" si="59"/>
        <v>3836</v>
      </c>
      <c r="B3837" s="271">
        <v>3836</v>
      </c>
      <c r="C3837" s="272">
        <v>129084651</v>
      </c>
      <c r="D3837" s="272" t="s">
        <v>407</v>
      </c>
      <c r="E3837" s="272">
        <v>745268907</v>
      </c>
      <c r="F3837" s="272" t="s">
        <v>3678</v>
      </c>
      <c r="G3837" s="272">
        <v>991622246</v>
      </c>
      <c r="H3837" s="657" t="s">
        <v>17201</v>
      </c>
      <c r="J3837" s="272" t="s">
        <v>8688</v>
      </c>
      <c r="K3837" s="657" t="s">
        <v>17202</v>
      </c>
      <c r="L3837" s="659" t="s">
        <v>1228</v>
      </c>
      <c r="M3837" s="386">
        <v>45702</v>
      </c>
      <c r="N3837" s="272">
        <v>101310722</v>
      </c>
      <c r="O3837" s="272" t="s">
        <v>8419</v>
      </c>
      <c r="R3837" s="467" t="s">
        <v>8690</v>
      </c>
      <c r="S3837" s="272" t="s">
        <v>8691</v>
      </c>
      <c r="T3837" s="272" t="s">
        <v>8692</v>
      </c>
      <c r="U3837" s="272" t="s">
        <v>1188</v>
      </c>
      <c r="V3837" s="272">
        <v>3</v>
      </c>
      <c r="Z3837" s="272" t="s">
        <v>1172</v>
      </c>
      <c r="AA3837" s="272" t="s">
        <v>1172</v>
      </c>
      <c r="AB3837" s="272" t="s">
        <v>8693</v>
      </c>
      <c r="AG3837" s="559" t="s">
        <v>17173</v>
      </c>
      <c r="AK3837" s="657" t="s">
        <v>17204</v>
      </c>
    </row>
    <row r="3838" spans="1:37" ht="51" x14ac:dyDescent="0.2">
      <c r="A3838" s="271">
        <f t="shared" si="59"/>
        <v>3837</v>
      </c>
      <c r="B3838" s="271">
        <v>3837</v>
      </c>
      <c r="C3838" s="272">
        <v>129084651</v>
      </c>
      <c r="D3838" s="272" t="s">
        <v>407</v>
      </c>
      <c r="E3838" s="272">
        <v>745268907</v>
      </c>
      <c r="F3838" s="272" t="s">
        <v>3678</v>
      </c>
      <c r="G3838" s="272">
        <v>991622246</v>
      </c>
      <c r="H3838" s="657" t="s">
        <v>17201</v>
      </c>
      <c r="J3838" s="272" t="s">
        <v>8688</v>
      </c>
      <c r="K3838" s="657" t="s">
        <v>17202</v>
      </c>
      <c r="L3838" s="659" t="s">
        <v>1228</v>
      </c>
      <c r="M3838" s="386">
        <v>45702</v>
      </c>
      <c r="N3838" s="272">
        <v>109876967</v>
      </c>
      <c r="O3838" s="272" t="s">
        <v>8688</v>
      </c>
      <c r="Q3838" s="657" t="s">
        <v>17016</v>
      </c>
      <c r="R3838" s="467" t="s">
        <v>8694</v>
      </c>
      <c r="S3838" s="657" t="s">
        <v>17203</v>
      </c>
      <c r="T3838" s="272" t="s">
        <v>8689</v>
      </c>
      <c r="U3838" s="272" t="s">
        <v>1188</v>
      </c>
      <c r="V3838" s="272">
        <v>2</v>
      </c>
      <c r="W3838" s="272">
        <v>178420302</v>
      </c>
      <c r="X3838" s="272" t="s">
        <v>1248</v>
      </c>
      <c r="Z3838" s="272" t="s">
        <v>1172</v>
      </c>
      <c r="AA3838" s="272" t="s">
        <v>1172</v>
      </c>
      <c r="AB3838" s="272" t="s">
        <v>8695</v>
      </c>
      <c r="AG3838" s="559" t="s">
        <v>17199</v>
      </c>
      <c r="AK3838" s="657" t="s">
        <v>16986</v>
      </c>
    </row>
    <row r="3839" spans="1:37" ht="51" x14ac:dyDescent="0.2">
      <c r="A3839" s="271">
        <f t="shared" si="59"/>
        <v>3838</v>
      </c>
      <c r="B3839" s="271">
        <v>3838</v>
      </c>
      <c r="C3839" s="272">
        <v>129084651</v>
      </c>
      <c r="D3839" s="272" t="s">
        <v>407</v>
      </c>
      <c r="E3839" s="272">
        <v>745268907</v>
      </c>
      <c r="F3839" s="272" t="s">
        <v>3678</v>
      </c>
      <c r="N3839" s="272">
        <v>450131058</v>
      </c>
      <c r="O3839" s="272" t="s">
        <v>8696</v>
      </c>
      <c r="R3839" s="467" t="s">
        <v>8697</v>
      </c>
      <c r="S3839" s="272" t="s">
        <v>8698</v>
      </c>
      <c r="T3839" s="272" t="s">
        <v>8699</v>
      </c>
      <c r="U3839" s="272" t="s">
        <v>1188</v>
      </c>
      <c r="V3839" s="272">
        <v>2</v>
      </c>
      <c r="Z3839" s="272" t="s">
        <v>1172</v>
      </c>
      <c r="AA3839" s="272" t="s">
        <v>1172</v>
      </c>
      <c r="AB3839" s="662" t="s">
        <v>18117</v>
      </c>
      <c r="AG3839" s="275">
        <v>45166</v>
      </c>
      <c r="AK3839" s="272" t="s">
        <v>5461</v>
      </c>
    </row>
    <row r="3840" spans="1:37" ht="34" x14ac:dyDescent="0.2">
      <c r="A3840" s="271">
        <f t="shared" si="59"/>
        <v>3839</v>
      </c>
      <c r="B3840" s="271">
        <v>3839</v>
      </c>
      <c r="C3840" s="272">
        <v>129084651</v>
      </c>
      <c r="D3840" s="272" t="s">
        <v>407</v>
      </c>
      <c r="E3840" s="272">
        <v>745268907</v>
      </c>
      <c r="F3840" s="272" t="s">
        <v>3678</v>
      </c>
      <c r="N3840" s="272">
        <v>991873978</v>
      </c>
      <c r="O3840" s="272" t="s">
        <v>8700</v>
      </c>
      <c r="R3840" s="467" t="s">
        <v>8701</v>
      </c>
      <c r="S3840" s="272" t="s">
        <v>8702</v>
      </c>
      <c r="T3840" s="272" t="s">
        <v>8703</v>
      </c>
      <c r="U3840" s="272" t="s">
        <v>1188</v>
      </c>
      <c r="V3840" s="272">
        <v>2</v>
      </c>
      <c r="W3840" s="272">
        <v>317567178</v>
      </c>
      <c r="X3840" s="272" t="s">
        <v>8506</v>
      </c>
      <c r="Z3840" s="272" t="s">
        <v>1172</v>
      </c>
      <c r="AA3840" s="272" t="s">
        <v>1172</v>
      </c>
      <c r="AB3840" s="272" t="s">
        <v>8695</v>
      </c>
    </row>
    <row r="3841" spans="1:37" ht="34" x14ac:dyDescent="0.2">
      <c r="A3841" s="271">
        <f t="shared" si="59"/>
        <v>3840</v>
      </c>
      <c r="B3841" s="271">
        <v>3840</v>
      </c>
      <c r="R3841" s="467"/>
      <c r="W3841" s="272">
        <v>484055234</v>
      </c>
      <c r="X3841" s="272" t="s">
        <v>8507</v>
      </c>
    </row>
    <row r="3842" spans="1:37" ht="17" x14ac:dyDescent="0.2">
      <c r="A3842" s="271">
        <f t="shared" si="59"/>
        <v>3841</v>
      </c>
      <c r="B3842" s="271">
        <v>3841</v>
      </c>
      <c r="R3842" s="467"/>
      <c r="W3842" s="272">
        <v>802197176</v>
      </c>
      <c r="X3842" s="272" t="s">
        <v>8508</v>
      </c>
    </row>
    <row r="3843" spans="1:37" ht="51" x14ac:dyDescent="0.2">
      <c r="A3843" s="271">
        <f t="shared" si="59"/>
        <v>3842</v>
      </c>
      <c r="B3843" s="271">
        <v>3842</v>
      </c>
      <c r="C3843" s="272">
        <v>129084651</v>
      </c>
      <c r="D3843" s="272" t="s">
        <v>407</v>
      </c>
      <c r="E3843" s="272">
        <v>745268907</v>
      </c>
      <c r="F3843" s="272" t="s">
        <v>3678</v>
      </c>
      <c r="N3843" s="272">
        <v>371176229</v>
      </c>
      <c r="O3843" s="272" t="s">
        <v>8704</v>
      </c>
      <c r="R3843" s="272" t="s">
        <v>8705</v>
      </c>
      <c r="S3843" s="272" t="s">
        <v>8706</v>
      </c>
      <c r="T3843" s="272" t="s">
        <v>8707</v>
      </c>
      <c r="U3843" s="272" t="s">
        <v>1188</v>
      </c>
      <c r="V3843" s="272">
        <v>2</v>
      </c>
      <c r="Z3843" s="272" t="s">
        <v>1172</v>
      </c>
      <c r="AA3843" s="272" t="s">
        <v>1172</v>
      </c>
      <c r="AB3843" s="662" t="s">
        <v>18117</v>
      </c>
      <c r="AG3843" s="275">
        <v>45166</v>
      </c>
      <c r="AK3843" s="272" t="s">
        <v>5461</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8708</v>
      </c>
      <c r="R3844" s="272" t="s">
        <v>8709</v>
      </c>
      <c r="S3844" s="272" t="s">
        <v>8710</v>
      </c>
      <c r="T3844" s="272" t="s">
        <v>8711</v>
      </c>
      <c r="U3844" s="272" t="s">
        <v>1188</v>
      </c>
      <c r="V3844" s="272">
        <v>2</v>
      </c>
      <c r="W3844" s="272">
        <v>104430631</v>
      </c>
      <c r="X3844" s="272" t="s">
        <v>1658</v>
      </c>
      <c r="Z3844" s="272" t="s">
        <v>1172</v>
      </c>
      <c r="AA3844" s="272" t="s">
        <v>1172</v>
      </c>
    </row>
    <row r="3845" spans="1:37" ht="17" x14ac:dyDescent="0.2">
      <c r="A3845" s="271">
        <f t="shared" si="60"/>
        <v>3844</v>
      </c>
      <c r="B3845" s="271">
        <v>3844</v>
      </c>
      <c r="R3845" s="467"/>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8712</v>
      </c>
      <c r="K3846" s="272" t="s">
        <v>8713</v>
      </c>
      <c r="N3846" s="272">
        <v>765748316</v>
      </c>
      <c r="O3846" s="272" t="s">
        <v>8347</v>
      </c>
      <c r="R3846" s="272" t="s">
        <v>8714</v>
      </c>
      <c r="S3846" s="272" t="s">
        <v>8715</v>
      </c>
      <c r="T3846" s="272" t="s">
        <v>8716</v>
      </c>
      <c r="U3846" s="272" t="s">
        <v>1188</v>
      </c>
      <c r="V3846" s="272">
        <v>2</v>
      </c>
      <c r="X3846" s="272" t="s">
        <v>1170</v>
      </c>
      <c r="Z3846" s="272" t="s">
        <v>1172</v>
      </c>
      <c r="AA3846" s="272" t="s">
        <v>1172</v>
      </c>
      <c r="AB3846" s="272" t="s">
        <v>8717</v>
      </c>
      <c r="AG3846" s="275">
        <v>45162</v>
      </c>
      <c r="AK3846" s="272" t="s">
        <v>5461</v>
      </c>
    </row>
    <row r="3847" spans="1:37" ht="102" x14ac:dyDescent="0.2">
      <c r="A3847" s="271">
        <f t="shared" si="60"/>
        <v>3846</v>
      </c>
      <c r="B3847" s="271">
        <v>3846</v>
      </c>
      <c r="C3847" s="272">
        <v>129084651</v>
      </c>
      <c r="D3847" s="272" t="s">
        <v>407</v>
      </c>
      <c r="E3847" s="272">
        <v>745268907</v>
      </c>
      <c r="F3847" s="272" t="s">
        <v>3678</v>
      </c>
      <c r="G3847" s="272">
        <v>745223146</v>
      </c>
      <c r="H3847" s="272" t="s">
        <v>8712</v>
      </c>
      <c r="K3847" s="272" t="s">
        <v>8713</v>
      </c>
      <c r="N3847" s="272">
        <v>785412329</v>
      </c>
      <c r="O3847" s="272" t="s">
        <v>8352</v>
      </c>
      <c r="R3847" s="272" t="s">
        <v>8718</v>
      </c>
      <c r="S3847" s="272" t="s">
        <v>8719</v>
      </c>
      <c r="T3847" s="272" t="s">
        <v>8720</v>
      </c>
      <c r="U3847" s="272" t="s">
        <v>1188</v>
      </c>
      <c r="V3847" s="272">
        <v>2</v>
      </c>
      <c r="X3847" s="272" t="s">
        <v>1170</v>
      </c>
      <c r="Z3847" s="272" t="s">
        <v>1172</v>
      </c>
      <c r="AA3847" s="272" t="s">
        <v>1172</v>
      </c>
      <c r="AB3847" s="272" t="s">
        <v>8721</v>
      </c>
      <c r="AG3847" s="275">
        <v>45162</v>
      </c>
      <c r="AK3847" s="272" t="s">
        <v>5461</v>
      </c>
    </row>
    <row r="3848" spans="1:37" ht="68" x14ac:dyDescent="0.2">
      <c r="A3848" s="271">
        <f t="shared" si="60"/>
        <v>3847</v>
      </c>
      <c r="B3848" s="271">
        <v>3847</v>
      </c>
      <c r="C3848" s="272">
        <v>129084651</v>
      </c>
      <c r="D3848" s="272" t="s">
        <v>407</v>
      </c>
      <c r="E3848" s="272">
        <v>745268907</v>
      </c>
      <c r="F3848" s="272" t="s">
        <v>3678</v>
      </c>
      <c r="G3848" s="272">
        <v>273218182</v>
      </c>
      <c r="H3848" s="657" t="s">
        <v>17205</v>
      </c>
      <c r="J3848" s="272" t="s">
        <v>8722</v>
      </c>
      <c r="K3848" s="657" t="s">
        <v>17207</v>
      </c>
      <c r="L3848" s="658" t="s">
        <v>1228</v>
      </c>
      <c r="M3848" s="386">
        <v>45702</v>
      </c>
      <c r="N3848" s="272">
        <v>101310722</v>
      </c>
      <c r="O3848" s="272" t="s">
        <v>8419</v>
      </c>
      <c r="R3848" s="467" t="s">
        <v>8724</v>
      </c>
      <c r="S3848" s="272" t="s">
        <v>8725</v>
      </c>
      <c r="T3848" s="272" t="s">
        <v>8726</v>
      </c>
      <c r="U3848" s="272" t="s">
        <v>1188</v>
      </c>
      <c r="V3848" s="272">
        <v>3</v>
      </c>
      <c r="Z3848" s="272" t="s">
        <v>1172</v>
      </c>
      <c r="AA3848" s="272" t="s">
        <v>1172</v>
      </c>
      <c r="AB3848" s="272" t="s">
        <v>8727</v>
      </c>
      <c r="AG3848" s="559" t="s">
        <v>17173</v>
      </c>
      <c r="AK3848" s="657" t="s">
        <v>16987</v>
      </c>
    </row>
    <row r="3849" spans="1:37" ht="68" x14ac:dyDescent="0.2">
      <c r="A3849" s="271">
        <f t="shared" si="60"/>
        <v>3848</v>
      </c>
      <c r="B3849" s="271">
        <v>3848</v>
      </c>
      <c r="C3849" s="272">
        <v>129084651</v>
      </c>
      <c r="D3849" s="272" t="s">
        <v>407</v>
      </c>
      <c r="E3849" s="272">
        <v>745268907</v>
      </c>
      <c r="F3849" s="272" t="s">
        <v>3678</v>
      </c>
      <c r="G3849" s="272">
        <v>273218182</v>
      </c>
      <c r="H3849" s="657" t="s">
        <v>17205</v>
      </c>
      <c r="J3849" s="272" t="s">
        <v>8722</v>
      </c>
      <c r="K3849" s="657" t="s">
        <v>17207</v>
      </c>
      <c r="L3849" s="658" t="s">
        <v>1228</v>
      </c>
      <c r="M3849" s="386">
        <v>45702</v>
      </c>
      <c r="N3849" s="272">
        <v>691614191</v>
      </c>
      <c r="O3849" s="272" t="s">
        <v>8722</v>
      </c>
      <c r="R3849" s="467" t="s">
        <v>8728</v>
      </c>
      <c r="S3849" s="657" t="s">
        <v>17209</v>
      </c>
      <c r="T3849" s="272" t="s">
        <v>8723</v>
      </c>
      <c r="U3849" s="272" t="s">
        <v>1188</v>
      </c>
      <c r="V3849" s="272">
        <v>3</v>
      </c>
      <c r="W3849" s="272">
        <v>178420302</v>
      </c>
      <c r="X3849" s="272" t="s">
        <v>1248</v>
      </c>
      <c r="Z3849" s="272" t="s">
        <v>1170</v>
      </c>
      <c r="AA3849" s="272" t="s">
        <v>1172</v>
      </c>
      <c r="AB3849" s="272" t="s">
        <v>8729</v>
      </c>
      <c r="AG3849" s="559" t="s">
        <v>17199</v>
      </c>
      <c r="AK3849" s="657" t="s">
        <v>16986</v>
      </c>
    </row>
    <row r="3850" spans="1:37" ht="51" x14ac:dyDescent="0.2">
      <c r="A3850" s="271">
        <f t="shared" si="60"/>
        <v>3849</v>
      </c>
      <c r="B3850" s="271">
        <v>3849</v>
      </c>
      <c r="C3850" s="272">
        <v>129084651</v>
      </c>
      <c r="D3850" s="272" t="s">
        <v>407</v>
      </c>
      <c r="E3850" s="272">
        <v>745268907</v>
      </c>
      <c r="F3850" s="272" t="s">
        <v>3678</v>
      </c>
      <c r="G3850" s="272">
        <v>850202336</v>
      </c>
      <c r="H3850" s="657" t="s">
        <v>17206</v>
      </c>
      <c r="J3850" s="272" t="s">
        <v>8730</v>
      </c>
      <c r="K3850" s="657" t="s">
        <v>17208</v>
      </c>
      <c r="L3850" s="658" t="s">
        <v>1228</v>
      </c>
      <c r="M3850" s="386">
        <v>45702</v>
      </c>
      <c r="N3850" s="272">
        <v>129284742</v>
      </c>
      <c r="O3850" s="272" t="s">
        <v>8730</v>
      </c>
      <c r="R3850" s="467" t="s">
        <v>8732</v>
      </c>
      <c r="S3850" s="657" t="s">
        <v>17210</v>
      </c>
      <c r="T3850" s="272" t="s">
        <v>8731</v>
      </c>
      <c r="U3850" s="272" t="s">
        <v>1188</v>
      </c>
      <c r="V3850" s="272">
        <v>2</v>
      </c>
      <c r="W3850" s="272">
        <v>310201523</v>
      </c>
      <c r="X3850" s="272" t="s">
        <v>8733</v>
      </c>
      <c r="Z3850" s="272" t="s">
        <v>1172</v>
      </c>
      <c r="AA3850" s="272" t="s">
        <v>1172</v>
      </c>
      <c r="AB3850" s="272" t="s">
        <v>8729</v>
      </c>
      <c r="AG3850" s="559" t="s">
        <v>17199</v>
      </c>
      <c r="AK3850" s="657" t="s">
        <v>16986</v>
      </c>
    </row>
    <row r="3851" spans="1:37" ht="17" x14ac:dyDescent="0.2">
      <c r="A3851" s="271">
        <f t="shared" si="60"/>
        <v>3850</v>
      </c>
      <c r="B3851" s="271">
        <v>3850</v>
      </c>
      <c r="W3851" s="272">
        <v>290716491</v>
      </c>
      <c r="X3851" s="272" t="s">
        <v>8734</v>
      </c>
    </row>
    <row r="3852" spans="1:37" ht="17" x14ac:dyDescent="0.2">
      <c r="A3852" s="271">
        <f t="shared" si="60"/>
        <v>3851</v>
      </c>
      <c r="B3852" s="271">
        <v>3851</v>
      </c>
      <c r="R3852" s="467"/>
      <c r="W3852" s="272">
        <v>178420302</v>
      </c>
      <c r="X3852" s="272" t="s">
        <v>8259</v>
      </c>
    </row>
    <row r="3853" spans="1:37" ht="17" x14ac:dyDescent="0.2">
      <c r="A3853" s="271">
        <f t="shared" si="60"/>
        <v>3852</v>
      </c>
      <c r="B3853" s="271">
        <v>3852</v>
      </c>
      <c r="R3853" s="467"/>
      <c r="W3853" s="272">
        <v>807835037</v>
      </c>
      <c r="X3853" s="272" t="s">
        <v>8735</v>
      </c>
    </row>
    <row r="3854" spans="1:37" ht="51" x14ac:dyDescent="0.2">
      <c r="A3854" s="271">
        <f t="shared" si="60"/>
        <v>3853</v>
      </c>
      <c r="B3854" s="271">
        <v>3853</v>
      </c>
      <c r="C3854" s="272">
        <v>129084651</v>
      </c>
      <c r="D3854" s="272" t="s">
        <v>407</v>
      </c>
      <c r="E3854" s="272">
        <v>745268907</v>
      </c>
      <c r="F3854" s="272" t="s">
        <v>3678</v>
      </c>
      <c r="G3854" s="272">
        <v>850202336</v>
      </c>
      <c r="H3854" s="657" t="s">
        <v>17206</v>
      </c>
      <c r="J3854" s="272" t="s">
        <v>8730</v>
      </c>
      <c r="K3854" s="657" t="s">
        <v>17208</v>
      </c>
      <c r="L3854" s="658" t="s">
        <v>1228</v>
      </c>
      <c r="M3854" s="386">
        <v>45702</v>
      </c>
      <c r="N3854" s="272">
        <v>526448646</v>
      </c>
      <c r="O3854" s="272" t="s">
        <v>8736</v>
      </c>
      <c r="R3854" s="467" t="s">
        <v>8737</v>
      </c>
      <c r="S3854" s="272" t="s">
        <v>8738</v>
      </c>
      <c r="T3854" s="272" t="s">
        <v>8739</v>
      </c>
      <c r="U3854" s="272" t="s">
        <v>1168</v>
      </c>
      <c r="V3854" s="272">
        <v>300</v>
      </c>
      <c r="Z3854" s="272" t="s">
        <v>1172</v>
      </c>
      <c r="AG3854" s="559" t="s">
        <v>17211</v>
      </c>
      <c r="AK3854" s="657" t="s">
        <v>16982</v>
      </c>
    </row>
    <row r="3855" spans="1:37" ht="51" x14ac:dyDescent="0.2">
      <c r="A3855" s="271">
        <f t="shared" si="60"/>
        <v>3854</v>
      </c>
      <c r="B3855" s="271">
        <v>3854</v>
      </c>
      <c r="C3855" s="272">
        <v>129084651</v>
      </c>
      <c r="D3855" s="272" t="s">
        <v>407</v>
      </c>
      <c r="E3855" s="272">
        <v>745268907</v>
      </c>
      <c r="F3855" s="272" t="s">
        <v>3678</v>
      </c>
      <c r="N3855" s="272">
        <v>799903478</v>
      </c>
      <c r="O3855" s="272" t="s">
        <v>8740</v>
      </c>
      <c r="R3855" s="467" t="s">
        <v>8741</v>
      </c>
      <c r="S3855" s="272" t="s">
        <v>8742</v>
      </c>
      <c r="T3855" s="272" t="s">
        <v>8743</v>
      </c>
      <c r="U3855" s="272" t="s">
        <v>1188</v>
      </c>
      <c r="V3855" s="272">
        <v>2</v>
      </c>
      <c r="Z3855" s="272" t="s">
        <v>1172</v>
      </c>
      <c r="AA3855" s="272" t="s">
        <v>1172</v>
      </c>
      <c r="AB3855" s="662" t="s">
        <v>18118</v>
      </c>
      <c r="AG3855" s="275">
        <v>45166</v>
      </c>
      <c r="AK3855" s="272" t="s">
        <v>5461</v>
      </c>
    </row>
    <row r="3856" spans="1:37" ht="34" x14ac:dyDescent="0.2">
      <c r="A3856" s="271">
        <f t="shared" si="60"/>
        <v>3855</v>
      </c>
      <c r="B3856" s="271">
        <v>3855</v>
      </c>
      <c r="C3856" s="272">
        <v>129084651</v>
      </c>
      <c r="D3856" s="272" t="s">
        <v>407</v>
      </c>
      <c r="E3856" s="272">
        <v>745268907</v>
      </c>
      <c r="F3856" s="272" t="s">
        <v>3678</v>
      </c>
      <c r="N3856" s="272">
        <v>465635548</v>
      </c>
      <c r="O3856" s="272" t="s">
        <v>8744</v>
      </c>
      <c r="R3856" s="467" t="s">
        <v>8745</v>
      </c>
      <c r="S3856" s="272" t="s">
        <v>8746</v>
      </c>
      <c r="T3856" s="272" t="s">
        <v>8747</v>
      </c>
      <c r="U3856" s="272" t="s">
        <v>1188</v>
      </c>
      <c r="V3856" s="272">
        <v>2</v>
      </c>
      <c r="W3856" s="272">
        <v>317567178</v>
      </c>
      <c r="X3856" s="272" t="s">
        <v>8506</v>
      </c>
      <c r="Z3856" s="272" t="s">
        <v>1172</v>
      </c>
      <c r="AA3856" s="272" t="s">
        <v>1172</v>
      </c>
      <c r="AB3856" s="272" t="s">
        <v>8729</v>
      </c>
    </row>
    <row r="3857" spans="1:37" ht="34" x14ac:dyDescent="0.2">
      <c r="A3857" s="271">
        <f t="shared" si="60"/>
        <v>3856</v>
      </c>
      <c r="B3857" s="271">
        <v>3856</v>
      </c>
      <c r="R3857" s="467"/>
      <c r="W3857" s="272">
        <v>484055234</v>
      </c>
      <c r="X3857" s="272" t="s">
        <v>8507</v>
      </c>
    </row>
    <row r="3858" spans="1:37" ht="17" x14ac:dyDescent="0.2">
      <c r="A3858" s="271">
        <f t="shared" si="60"/>
        <v>3857</v>
      </c>
      <c r="B3858" s="271">
        <v>3857</v>
      </c>
      <c r="W3858" s="272">
        <v>802197176</v>
      </c>
      <c r="X3858" s="272" t="s">
        <v>8508</v>
      </c>
    </row>
    <row r="3859" spans="1:37" ht="51" x14ac:dyDescent="0.2">
      <c r="A3859" s="271">
        <f t="shared" si="60"/>
        <v>3858</v>
      </c>
      <c r="B3859" s="271">
        <v>3858</v>
      </c>
      <c r="C3859" s="272">
        <v>129084651</v>
      </c>
      <c r="D3859" s="272" t="s">
        <v>407</v>
      </c>
      <c r="E3859" s="272">
        <v>745268907</v>
      </c>
      <c r="F3859" s="272" t="s">
        <v>3678</v>
      </c>
      <c r="N3859" s="272">
        <v>556235252</v>
      </c>
      <c r="O3859" s="272" t="s">
        <v>8748</v>
      </c>
      <c r="R3859" s="272" t="s">
        <v>8749</v>
      </c>
      <c r="S3859" s="272" t="s">
        <v>8750</v>
      </c>
      <c r="T3859" s="272" t="s">
        <v>8751</v>
      </c>
      <c r="U3859" s="272" t="s">
        <v>1188</v>
      </c>
      <c r="V3859" s="272">
        <v>2</v>
      </c>
      <c r="Z3859" s="272" t="s">
        <v>1172</v>
      </c>
      <c r="AA3859" s="272" t="s">
        <v>1172</v>
      </c>
      <c r="AB3859" s="662" t="s">
        <v>18118</v>
      </c>
      <c r="AG3859" s="275">
        <v>45166</v>
      </c>
      <c r="AK3859" s="272" t="s">
        <v>5461</v>
      </c>
    </row>
    <row r="3860" spans="1:37" ht="85" x14ac:dyDescent="0.2">
      <c r="A3860" s="271">
        <f t="shared" si="60"/>
        <v>3859</v>
      </c>
      <c r="B3860" s="271">
        <v>3859</v>
      </c>
      <c r="C3860" s="272">
        <v>129084651</v>
      </c>
      <c r="D3860" s="272" t="s">
        <v>407</v>
      </c>
      <c r="E3860" s="272">
        <v>745268907</v>
      </c>
      <c r="F3860" s="272" t="s">
        <v>3678</v>
      </c>
      <c r="G3860" s="272">
        <v>643361372</v>
      </c>
      <c r="H3860" s="272" t="s">
        <v>8752</v>
      </c>
      <c r="K3860" s="272" t="s">
        <v>8753</v>
      </c>
      <c r="N3860" s="272">
        <v>933374659</v>
      </c>
      <c r="O3860" s="272" t="s">
        <v>8754</v>
      </c>
      <c r="R3860" s="467" t="s">
        <v>8755</v>
      </c>
      <c r="S3860" s="272" t="s">
        <v>8756</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7"/>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8752</v>
      </c>
      <c r="K3862" s="272" t="s">
        <v>8753</v>
      </c>
      <c r="N3862" s="272">
        <v>920460744</v>
      </c>
      <c r="O3862" s="272" t="s">
        <v>8757</v>
      </c>
      <c r="R3862" s="272" t="s">
        <v>8758</v>
      </c>
      <c r="S3862" s="272" t="s">
        <v>8759</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7"/>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8752</v>
      </c>
      <c r="K3864" s="272" t="s">
        <v>8753</v>
      </c>
      <c r="N3864" s="272">
        <v>449861632</v>
      </c>
      <c r="O3864" s="272" t="s">
        <v>8760</v>
      </c>
      <c r="R3864" s="467" t="s">
        <v>8761</v>
      </c>
      <c r="S3864" s="272" t="s">
        <v>8762</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7"/>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8752</v>
      </c>
      <c r="K3866" s="272" t="s">
        <v>8753</v>
      </c>
      <c r="N3866" s="272">
        <v>535003378</v>
      </c>
      <c r="O3866" s="272" t="s">
        <v>5495</v>
      </c>
      <c r="R3866" s="467" t="s">
        <v>6226</v>
      </c>
      <c r="S3866" s="272" t="s">
        <v>8763</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7"/>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8764</v>
      </c>
      <c r="K3868" s="272" t="s">
        <v>8765</v>
      </c>
      <c r="N3868" s="272">
        <v>765748316</v>
      </c>
      <c r="O3868" s="272" t="s">
        <v>8347</v>
      </c>
      <c r="R3868" s="272" t="s">
        <v>8766</v>
      </c>
      <c r="S3868" s="272" t="s">
        <v>8767</v>
      </c>
      <c r="T3868" s="272" t="s">
        <v>8768</v>
      </c>
      <c r="U3868" s="272" t="s">
        <v>1188</v>
      </c>
      <c r="V3868" s="272">
        <v>2</v>
      </c>
      <c r="X3868" s="272" t="s">
        <v>1170</v>
      </c>
      <c r="Z3868" s="272" t="s">
        <v>1172</v>
      </c>
      <c r="AA3868" s="272" t="s">
        <v>1172</v>
      </c>
      <c r="AB3868" s="272" t="s">
        <v>8769</v>
      </c>
      <c r="AG3868" s="275">
        <v>45162</v>
      </c>
      <c r="AK3868" s="272" t="s">
        <v>5461</v>
      </c>
    </row>
    <row r="3869" spans="1:37" ht="102" x14ac:dyDescent="0.2">
      <c r="A3869" s="271">
        <f t="shared" si="60"/>
        <v>3868</v>
      </c>
      <c r="B3869" s="271">
        <v>3868</v>
      </c>
      <c r="C3869" s="272">
        <v>129084651</v>
      </c>
      <c r="D3869" s="272" t="s">
        <v>407</v>
      </c>
      <c r="E3869" s="272">
        <v>745268907</v>
      </c>
      <c r="F3869" s="272" t="s">
        <v>3678</v>
      </c>
      <c r="G3869" s="272">
        <v>172234651</v>
      </c>
      <c r="H3869" s="272" t="s">
        <v>8764</v>
      </c>
      <c r="K3869" s="272" t="s">
        <v>8765</v>
      </c>
      <c r="N3869" s="272">
        <v>785412329</v>
      </c>
      <c r="O3869" s="272" t="s">
        <v>8352</v>
      </c>
      <c r="R3869" s="272" t="s">
        <v>8770</v>
      </c>
      <c r="S3869" s="272" t="s">
        <v>8771</v>
      </c>
      <c r="T3869" s="272" t="s">
        <v>8772</v>
      </c>
      <c r="U3869" s="272" t="s">
        <v>1188</v>
      </c>
      <c r="V3869" s="272">
        <v>2</v>
      </c>
      <c r="X3869" s="272" t="s">
        <v>1170</v>
      </c>
      <c r="Z3869" s="272" t="s">
        <v>1172</v>
      </c>
      <c r="AA3869" s="272" t="s">
        <v>1172</v>
      </c>
      <c r="AB3869" s="272" t="s">
        <v>8773</v>
      </c>
      <c r="AG3869" s="275">
        <v>45162</v>
      </c>
      <c r="AK3869" s="272" t="s">
        <v>5461</v>
      </c>
    </row>
    <row r="3870" spans="1:37" ht="119" x14ac:dyDescent="0.2">
      <c r="A3870" s="271">
        <f t="shared" si="60"/>
        <v>3869</v>
      </c>
      <c r="B3870" s="271">
        <v>3869</v>
      </c>
      <c r="C3870" s="272">
        <v>129084651</v>
      </c>
      <c r="D3870" s="272" t="s">
        <v>407</v>
      </c>
      <c r="E3870" s="272">
        <v>745268907</v>
      </c>
      <c r="F3870" s="272" t="s">
        <v>3678</v>
      </c>
      <c r="G3870" s="272">
        <v>416865817</v>
      </c>
      <c r="H3870" s="272" t="s">
        <v>8774</v>
      </c>
      <c r="K3870" s="272" t="s">
        <v>8775</v>
      </c>
      <c r="N3870" s="272">
        <v>765748316</v>
      </c>
      <c r="O3870" s="272" t="s">
        <v>8347</v>
      </c>
      <c r="R3870" s="272" t="s">
        <v>8776</v>
      </c>
      <c r="S3870" s="272" t="s">
        <v>8777</v>
      </c>
      <c r="T3870" s="272" t="s">
        <v>8778</v>
      </c>
      <c r="U3870" s="272" t="s">
        <v>1188</v>
      </c>
      <c r="V3870" s="272">
        <v>2</v>
      </c>
      <c r="X3870" s="272" t="s">
        <v>1170</v>
      </c>
      <c r="Z3870" s="272" t="s">
        <v>1172</v>
      </c>
      <c r="AA3870" s="272" t="s">
        <v>1172</v>
      </c>
      <c r="AB3870" s="272" t="s">
        <v>8779</v>
      </c>
      <c r="AG3870" s="275">
        <v>45162</v>
      </c>
      <c r="AK3870" s="272" t="s">
        <v>5461</v>
      </c>
    </row>
    <row r="3871" spans="1:37" ht="119" x14ac:dyDescent="0.2">
      <c r="A3871" s="271">
        <f t="shared" si="60"/>
        <v>3870</v>
      </c>
      <c r="B3871" s="271">
        <v>3870</v>
      </c>
      <c r="C3871" s="272">
        <v>129084651</v>
      </c>
      <c r="D3871" s="272" t="s">
        <v>407</v>
      </c>
      <c r="E3871" s="272">
        <v>745268907</v>
      </c>
      <c r="F3871" s="272" t="s">
        <v>3678</v>
      </c>
      <c r="G3871" s="272">
        <v>416865817</v>
      </c>
      <c r="H3871" s="272" t="s">
        <v>8774</v>
      </c>
      <c r="K3871" s="272" t="s">
        <v>8775</v>
      </c>
      <c r="N3871" s="272">
        <v>785412329</v>
      </c>
      <c r="O3871" s="272" t="s">
        <v>8352</v>
      </c>
      <c r="R3871" s="467" t="s">
        <v>8780</v>
      </c>
      <c r="S3871" s="272" t="s">
        <v>8781</v>
      </c>
      <c r="T3871" s="272" t="s">
        <v>8782</v>
      </c>
      <c r="U3871" s="272" t="s">
        <v>1188</v>
      </c>
      <c r="V3871" s="272">
        <v>2</v>
      </c>
      <c r="X3871" s="272" t="s">
        <v>1170</v>
      </c>
      <c r="Z3871" s="272" t="s">
        <v>1172</v>
      </c>
      <c r="AA3871" s="272" t="s">
        <v>1172</v>
      </c>
      <c r="AB3871" s="272" t="s">
        <v>8783</v>
      </c>
      <c r="AG3871" s="275">
        <v>45162</v>
      </c>
      <c r="AK3871" s="272" t="s">
        <v>5461</v>
      </c>
    </row>
    <row r="3872" spans="1:37" ht="119" x14ac:dyDescent="0.2">
      <c r="A3872" s="271">
        <f t="shared" si="60"/>
        <v>3871</v>
      </c>
      <c r="B3872" s="271">
        <v>3871</v>
      </c>
      <c r="C3872" s="272">
        <v>129084651</v>
      </c>
      <c r="D3872" s="272" t="s">
        <v>407</v>
      </c>
      <c r="E3872" s="272">
        <v>745268907</v>
      </c>
      <c r="F3872" s="272" t="s">
        <v>3678</v>
      </c>
      <c r="G3872" s="272">
        <v>266752903</v>
      </c>
      <c r="H3872" s="272" t="s">
        <v>8784</v>
      </c>
      <c r="K3872" s="272" t="s">
        <v>8785</v>
      </c>
      <c r="N3872" s="272">
        <v>765748316</v>
      </c>
      <c r="O3872" s="272" t="s">
        <v>8347</v>
      </c>
      <c r="R3872" s="467" t="s">
        <v>8786</v>
      </c>
      <c r="S3872" s="272" t="s">
        <v>8787</v>
      </c>
      <c r="T3872" s="272" t="s">
        <v>8788</v>
      </c>
      <c r="U3872" s="272" t="s">
        <v>1188</v>
      </c>
      <c r="V3872" s="272">
        <v>2</v>
      </c>
      <c r="X3872" s="272" t="s">
        <v>1170</v>
      </c>
      <c r="Z3872" s="272" t="s">
        <v>1172</v>
      </c>
      <c r="AA3872" s="272" t="s">
        <v>1172</v>
      </c>
      <c r="AB3872" s="272" t="s">
        <v>8789</v>
      </c>
      <c r="AG3872" s="275">
        <v>45162</v>
      </c>
      <c r="AK3872" s="272" t="s">
        <v>5461</v>
      </c>
    </row>
    <row r="3873" spans="1:37" ht="119" x14ac:dyDescent="0.2">
      <c r="A3873" s="271">
        <f t="shared" si="60"/>
        <v>3872</v>
      </c>
      <c r="B3873" s="271">
        <v>3872</v>
      </c>
      <c r="C3873" s="272">
        <v>129084651</v>
      </c>
      <c r="D3873" s="272" t="s">
        <v>407</v>
      </c>
      <c r="E3873" s="272">
        <v>745268907</v>
      </c>
      <c r="F3873" s="272" t="s">
        <v>3678</v>
      </c>
      <c r="G3873" s="272">
        <v>266752903</v>
      </c>
      <c r="H3873" s="272" t="s">
        <v>8784</v>
      </c>
      <c r="K3873" s="272" t="s">
        <v>8785</v>
      </c>
      <c r="N3873" s="272">
        <v>785412329</v>
      </c>
      <c r="O3873" s="272" t="s">
        <v>8352</v>
      </c>
      <c r="R3873" s="467" t="s">
        <v>8790</v>
      </c>
      <c r="S3873" s="272" t="s">
        <v>8791</v>
      </c>
      <c r="T3873" s="272" t="s">
        <v>8792</v>
      </c>
      <c r="U3873" s="272" t="s">
        <v>1188</v>
      </c>
      <c r="V3873" s="272">
        <v>2</v>
      </c>
      <c r="X3873" s="272" t="s">
        <v>1170</v>
      </c>
      <c r="Z3873" s="272" t="s">
        <v>1172</v>
      </c>
      <c r="AA3873" s="272" t="s">
        <v>1172</v>
      </c>
      <c r="AB3873" s="272" t="s">
        <v>8793</v>
      </c>
      <c r="AG3873" s="275">
        <v>45162</v>
      </c>
      <c r="AK3873" s="272" t="s">
        <v>5461</v>
      </c>
    </row>
    <row r="3874" spans="1:37" ht="51" x14ac:dyDescent="0.2">
      <c r="A3874" s="271">
        <f t="shared" si="60"/>
        <v>3873</v>
      </c>
      <c r="B3874" s="271">
        <v>3873</v>
      </c>
      <c r="C3874" s="272">
        <v>129084651</v>
      </c>
      <c r="D3874" s="272" t="s">
        <v>407</v>
      </c>
      <c r="E3874" s="272">
        <v>745268907</v>
      </c>
      <c r="F3874" s="272" t="s">
        <v>3678</v>
      </c>
      <c r="G3874" s="272">
        <v>753610471</v>
      </c>
      <c r="H3874" s="657" t="s">
        <v>17212</v>
      </c>
      <c r="J3874" s="272" t="s">
        <v>8794</v>
      </c>
      <c r="K3874" s="657" t="s">
        <v>17215</v>
      </c>
      <c r="L3874" s="658" t="s">
        <v>1228</v>
      </c>
      <c r="M3874" s="386">
        <v>45702</v>
      </c>
      <c r="N3874" s="272">
        <v>101310722</v>
      </c>
      <c r="O3874" s="272" t="s">
        <v>8419</v>
      </c>
      <c r="R3874" s="272" t="s">
        <v>8796</v>
      </c>
      <c r="S3874" s="272" t="s">
        <v>8797</v>
      </c>
      <c r="T3874" s="272" t="s">
        <v>8798</v>
      </c>
      <c r="U3874" s="272" t="s">
        <v>1188</v>
      </c>
      <c r="V3874" s="272">
        <v>3</v>
      </c>
      <c r="Z3874" s="272" t="s">
        <v>1172</v>
      </c>
      <c r="AA3874" s="272" t="s">
        <v>1172</v>
      </c>
      <c r="AB3874" s="272" t="s">
        <v>8799</v>
      </c>
      <c r="AG3874" s="559" t="s">
        <v>17173</v>
      </c>
      <c r="AK3874" s="657" t="s">
        <v>16987</v>
      </c>
    </row>
    <row r="3875" spans="1:37" ht="51" x14ac:dyDescent="0.2">
      <c r="A3875" s="271">
        <f t="shared" si="60"/>
        <v>3874</v>
      </c>
      <c r="B3875" s="271">
        <v>3874</v>
      </c>
      <c r="C3875" s="272">
        <v>129084651</v>
      </c>
      <c r="D3875" s="272" t="s">
        <v>407</v>
      </c>
      <c r="E3875" s="272">
        <v>745268907</v>
      </c>
      <c r="F3875" s="272" t="s">
        <v>3678</v>
      </c>
      <c r="G3875" s="272">
        <v>753610471</v>
      </c>
      <c r="H3875" s="657" t="s">
        <v>17212</v>
      </c>
      <c r="J3875" s="272" t="s">
        <v>8794</v>
      </c>
      <c r="K3875" s="657" t="s">
        <v>17215</v>
      </c>
      <c r="L3875" s="658" t="s">
        <v>1228</v>
      </c>
      <c r="M3875" s="386">
        <v>45702</v>
      </c>
      <c r="N3875" s="272">
        <v>374953179</v>
      </c>
      <c r="O3875" s="272" t="s">
        <v>8794</v>
      </c>
      <c r="Q3875" s="657" t="s">
        <v>17016</v>
      </c>
      <c r="R3875" s="272" t="s">
        <v>8800</v>
      </c>
      <c r="S3875" s="657" t="s">
        <v>17218</v>
      </c>
      <c r="T3875" s="272" t="s">
        <v>8795</v>
      </c>
      <c r="U3875" s="272" t="s">
        <v>1188</v>
      </c>
      <c r="V3875" s="272">
        <v>2</v>
      </c>
      <c r="W3875" s="272">
        <v>178420302</v>
      </c>
      <c r="X3875" s="272" t="s">
        <v>1248</v>
      </c>
      <c r="Z3875" s="272" t="s">
        <v>1170</v>
      </c>
      <c r="AA3875" s="272" t="s">
        <v>1172</v>
      </c>
      <c r="AB3875" s="272" t="s">
        <v>8801</v>
      </c>
      <c r="AG3875" s="559" t="s">
        <v>17199</v>
      </c>
      <c r="AK3875" s="657" t="s">
        <v>16986</v>
      </c>
    </row>
    <row r="3876" spans="1:37" ht="51" x14ac:dyDescent="0.2">
      <c r="A3876" s="271">
        <f t="shared" si="60"/>
        <v>3875</v>
      </c>
      <c r="B3876" s="271">
        <v>3875</v>
      </c>
      <c r="C3876" s="272">
        <v>129084651</v>
      </c>
      <c r="D3876" s="272" t="s">
        <v>407</v>
      </c>
      <c r="E3876" s="272">
        <v>745268907</v>
      </c>
      <c r="F3876" s="272" t="s">
        <v>3678</v>
      </c>
      <c r="G3876" s="272">
        <v>803968511</v>
      </c>
      <c r="H3876" s="657" t="s">
        <v>17213</v>
      </c>
      <c r="J3876" s="272" t="s">
        <v>8802</v>
      </c>
      <c r="K3876" s="657" t="s">
        <v>17216</v>
      </c>
      <c r="L3876" s="658" t="s">
        <v>1228</v>
      </c>
      <c r="M3876" s="386">
        <v>45702</v>
      </c>
      <c r="N3876" s="272">
        <v>101310722</v>
      </c>
      <c r="O3876" s="272" t="s">
        <v>8419</v>
      </c>
      <c r="R3876" s="467" t="s">
        <v>8804</v>
      </c>
      <c r="S3876" s="272" t="s">
        <v>8805</v>
      </c>
      <c r="T3876" s="272" t="s">
        <v>8806</v>
      </c>
      <c r="U3876" s="272" t="s">
        <v>1188</v>
      </c>
      <c r="V3876" s="272">
        <v>3</v>
      </c>
      <c r="Z3876" s="272" t="s">
        <v>1172</v>
      </c>
      <c r="AA3876" s="272" t="s">
        <v>1172</v>
      </c>
      <c r="AB3876" s="272" t="s">
        <v>8807</v>
      </c>
      <c r="AG3876" s="559" t="s">
        <v>17173</v>
      </c>
      <c r="AK3876" s="657" t="s">
        <v>16987</v>
      </c>
    </row>
    <row r="3877" spans="1:37" ht="51" x14ac:dyDescent="0.2">
      <c r="A3877" s="271">
        <f t="shared" si="60"/>
        <v>3876</v>
      </c>
      <c r="B3877" s="271">
        <v>3876</v>
      </c>
      <c r="C3877" s="272">
        <v>129084651</v>
      </c>
      <c r="D3877" s="272" t="s">
        <v>407</v>
      </c>
      <c r="E3877" s="272">
        <v>745268907</v>
      </c>
      <c r="F3877" s="272" t="s">
        <v>3678</v>
      </c>
      <c r="G3877" s="272">
        <v>803968511</v>
      </c>
      <c r="H3877" s="657" t="s">
        <v>17213</v>
      </c>
      <c r="J3877" s="272" t="s">
        <v>8802</v>
      </c>
      <c r="K3877" s="657" t="s">
        <v>17216</v>
      </c>
      <c r="L3877" s="658" t="s">
        <v>1228</v>
      </c>
      <c r="M3877" s="386">
        <v>45702</v>
      </c>
      <c r="N3877" s="272">
        <v>816613060</v>
      </c>
      <c r="O3877" s="272" t="s">
        <v>8802</v>
      </c>
      <c r="Q3877" s="657" t="s">
        <v>17016</v>
      </c>
      <c r="R3877" s="467" t="s">
        <v>8808</v>
      </c>
      <c r="S3877" s="657" t="s">
        <v>17219</v>
      </c>
      <c r="T3877" s="272" t="s">
        <v>8803</v>
      </c>
      <c r="U3877" s="272" t="s">
        <v>1188</v>
      </c>
      <c r="V3877" s="272">
        <v>2</v>
      </c>
      <c r="W3877" s="272">
        <v>178420302</v>
      </c>
      <c r="X3877" s="272" t="s">
        <v>1248</v>
      </c>
      <c r="Z3877" s="272" t="s">
        <v>1170</v>
      </c>
      <c r="AA3877" s="272" t="s">
        <v>1172</v>
      </c>
      <c r="AB3877" s="272" t="s">
        <v>8809</v>
      </c>
      <c r="AG3877" s="559" t="s">
        <v>17199</v>
      </c>
      <c r="AK3877" s="657" t="s">
        <v>16986</v>
      </c>
    </row>
    <row r="3878" spans="1:37" ht="51" x14ac:dyDescent="0.2">
      <c r="A3878" s="271">
        <f t="shared" si="60"/>
        <v>3877</v>
      </c>
      <c r="B3878" s="271">
        <v>3877</v>
      </c>
      <c r="C3878" s="272">
        <v>129084651</v>
      </c>
      <c r="D3878" s="272" t="s">
        <v>407</v>
      </c>
      <c r="E3878" s="272">
        <v>745268907</v>
      </c>
      <c r="F3878" s="272" t="s">
        <v>3678</v>
      </c>
      <c r="G3878" s="272">
        <v>618427836</v>
      </c>
      <c r="H3878" s="657" t="s">
        <v>17214</v>
      </c>
      <c r="J3878" s="272" t="s">
        <v>8810</v>
      </c>
      <c r="K3878" s="657" t="s">
        <v>17217</v>
      </c>
      <c r="L3878" s="658" t="s">
        <v>1228</v>
      </c>
      <c r="M3878" s="386">
        <v>45702</v>
      </c>
      <c r="N3878" s="272">
        <v>101310722</v>
      </c>
      <c r="O3878" s="272" t="s">
        <v>8419</v>
      </c>
      <c r="R3878" s="272" t="s">
        <v>8812</v>
      </c>
      <c r="S3878" s="272" t="s">
        <v>8813</v>
      </c>
      <c r="T3878" s="272" t="s">
        <v>8814</v>
      </c>
      <c r="U3878" s="272" t="s">
        <v>1188</v>
      </c>
      <c r="V3878" s="272">
        <v>2</v>
      </c>
      <c r="Z3878" s="272" t="s">
        <v>1172</v>
      </c>
      <c r="AA3878" s="272" t="s">
        <v>1172</v>
      </c>
      <c r="AB3878" s="272" t="s">
        <v>8815</v>
      </c>
      <c r="AG3878" s="559" t="s">
        <v>17173</v>
      </c>
      <c r="AK3878" s="657" t="s">
        <v>16987</v>
      </c>
    </row>
    <row r="3879" spans="1:37" ht="51" x14ac:dyDescent="0.2">
      <c r="A3879" s="271">
        <f t="shared" si="60"/>
        <v>3878</v>
      </c>
      <c r="B3879" s="271">
        <v>3878</v>
      </c>
      <c r="C3879" s="272">
        <v>129084651</v>
      </c>
      <c r="D3879" s="272" t="s">
        <v>407</v>
      </c>
      <c r="E3879" s="272">
        <v>745268907</v>
      </c>
      <c r="F3879" s="272" t="s">
        <v>3678</v>
      </c>
      <c r="G3879" s="272">
        <v>618427836</v>
      </c>
      <c r="H3879" s="657" t="s">
        <v>17214</v>
      </c>
      <c r="J3879" s="272" t="s">
        <v>8810</v>
      </c>
      <c r="K3879" s="657" t="s">
        <v>17217</v>
      </c>
      <c r="L3879" s="658" t="s">
        <v>1228</v>
      </c>
      <c r="M3879" s="386">
        <v>45702</v>
      </c>
      <c r="N3879" s="272">
        <v>401396910</v>
      </c>
      <c r="O3879" s="272" t="s">
        <v>8810</v>
      </c>
      <c r="Q3879" s="657" t="s">
        <v>17016</v>
      </c>
      <c r="R3879" s="467" t="s">
        <v>8816</v>
      </c>
      <c r="S3879" s="657" t="s">
        <v>17220</v>
      </c>
      <c r="T3879" s="272" t="s">
        <v>8811</v>
      </c>
      <c r="U3879" s="272" t="s">
        <v>1188</v>
      </c>
      <c r="V3879" s="272">
        <v>2</v>
      </c>
      <c r="W3879" s="272">
        <v>178420302</v>
      </c>
      <c r="X3879" s="272" t="s">
        <v>1248</v>
      </c>
      <c r="Z3879" s="272" t="s">
        <v>1170</v>
      </c>
      <c r="AA3879" s="272" t="s">
        <v>1172</v>
      </c>
      <c r="AB3879" s="272" t="s">
        <v>8817</v>
      </c>
      <c r="AG3879" s="559" t="s">
        <v>17199</v>
      </c>
      <c r="AK3879" s="657" t="s">
        <v>16986</v>
      </c>
    </row>
    <row r="3880" spans="1:37" ht="51" x14ac:dyDescent="0.2">
      <c r="A3880" s="271">
        <f t="shared" si="60"/>
        <v>3879</v>
      </c>
      <c r="B3880" s="271">
        <v>3879</v>
      </c>
      <c r="C3880" s="272">
        <v>129084651</v>
      </c>
      <c r="D3880" s="272" t="s">
        <v>407</v>
      </c>
      <c r="E3880" s="272">
        <v>745268907</v>
      </c>
      <c r="F3880" s="272" t="s">
        <v>3678</v>
      </c>
      <c r="N3880" s="272">
        <v>424183977</v>
      </c>
      <c r="O3880" s="272" t="s">
        <v>8818</v>
      </c>
      <c r="R3880" s="272" t="s">
        <v>8819</v>
      </c>
      <c r="S3880" s="272" t="s">
        <v>8820</v>
      </c>
      <c r="T3880" s="272" t="s">
        <v>8821</v>
      </c>
      <c r="U3880" s="272" t="s">
        <v>1188</v>
      </c>
      <c r="V3880" s="272">
        <v>2</v>
      </c>
      <c r="Z3880" s="272" t="s">
        <v>1172</v>
      </c>
      <c r="AA3880" s="272" t="s">
        <v>1172</v>
      </c>
      <c r="AB3880" s="662" t="s">
        <v>18119</v>
      </c>
      <c r="AG3880" s="559">
        <v>45166</v>
      </c>
      <c r="AK3880" s="272" t="s">
        <v>5461</v>
      </c>
    </row>
    <row r="3881" spans="1:37" ht="51" x14ac:dyDescent="0.2">
      <c r="A3881" s="271">
        <f t="shared" si="60"/>
        <v>3880</v>
      </c>
      <c r="B3881" s="271">
        <v>3880</v>
      </c>
      <c r="C3881" s="272">
        <v>129084651</v>
      </c>
      <c r="D3881" s="272" t="s">
        <v>407</v>
      </c>
      <c r="E3881" s="272">
        <v>745268907</v>
      </c>
      <c r="F3881" s="272" t="s">
        <v>3678</v>
      </c>
      <c r="N3881" s="272">
        <v>378572291</v>
      </c>
      <c r="O3881" s="272" t="s">
        <v>8822</v>
      </c>
      <c r="R3881" s="467" t="s">
        <v>8823</v>
      </c>
      <c r="S3881" s="272" t="s">
        <v>8824</v>
      </c>
      <c r="T3881" s="272" t="s">
        <v>8825</v>
      </c>
      <c r="U3881" s="272" t="s">
        <v>1188</v>
      </c>
      <c r="V3881" s="272">
        <v>2</v>
      </c>
      <c r="Z3881" s="272" t="s">
        <v>1172</v>
      </c>
      <c r="AA3881" s="272" t="s">
        <v>1172</v>
      </c>
      <c r="AB3881" s="662" t="s">
        <v>18120</v>
      </c>
      <c r="AG3881" s="275">
        <v>45166</v>
      </c>
      <c r="AK3881" s="272" t="s">
        <v>5461</v>
      </c>
    </row>
    <row r="3882" spans="1:37" ht="51" x14ac:dyDescent="0.2">
      <c r="A3882" s="271">
        <f t="shared" si="60"/>
        <v>3881</v>
      </c>
      <c r="B3882" s="271">
        <v>3881</v>
      </c>
      <c r="C3882" s="272">
        <v>129084651</v>
      </c>
      <c r="D3882" s="272" t="s">
        <v>407</v>
      </c>
      <c r="E3882" s="272">
        <v>745268907</v>
      </c>
      <c r="F3882" s="272" t="s">
        <v>3678</v>
      </c>
      <c r="N3882" s="272">
        <v>774514900</v>
      </c>
      <c r="O3882" s="272" t="s">
        <v>8826</v>
      </c>
      <c r="R3882" s="272" t="s">
        <v>8827</v>
      </c>
      <c r="S3882" s="272" t="s">
        <v>8828</v>
      </c>
      <c r="T3882" s="272" t="s">
        <v>8829</v>
      </c>
      <c r="U3882" s="272" t="s">
        <v>1188</v>
      </c>
      <c r="V3882" s="272">
        <v>2</v>
      </c>
      <c r="Z3882" s="272" t="s">
        <v>1172</v>
      </c>
      <c r="AA3882" s="272" t="s">
        <v>1172</v>
      </c>
      <c r="AB3882" s="662" t="s">
        <v>18121</v>
      </c>
      <c r="AG3882" s="275">
        <v>45166</v>
      </c>
      <c r="AK3882" s="272" t="s">
        <v>5461</v>
      </c>
    </row>
    <row r="3883" spans="1:37" ht="51" x14ac:dyDescent="0.2">
      <c r="A3883" s="271">
        <f t="shared" si="60"/>
        <v>3882</v>
      </c>
      <c r="B3883" s="271">
        <v>3882</v>
      </c>
      <c r="C3883" s="272">
        <v>129084651</v>
      </c>
      <c r="D3883" s="272" t="s">
        <v>407</v>
      </c>
      <c r="E3883" s="272">
        <v>745268907</v>
      </c>
      <c r="F3883" s="272" t="s">
        <v>3678</v>
      </c>
      <c r="N3883" s="272">
        <v>824287808</v>
      </c>
      <c r="O3883" s="272" t="s">
        <v>8830</v>
      </c>
      <c r="R3883" s="467" t="s">
        <v>8831</v>
      </c>
      <c r="S3883" s="272" t="s">
        <v>8832</v>
      </c>
      <c r="T3883" s="272" t="s">
        <v>8833</v>
      </c>
      <c r="U3883" s="272" t="s">
        <v>1188</v>
      </c>
      <c r="V3883" s="272">
        <v>2</v>
      </c>
      <c r="W3883" s="272">
        <v>317567178</v>
      </c>
      <c r="X3883" s="272" t="s">
        <v>8506</v>
      </c>
      <c r="Z3883" s="272" t="s">
        <v>1172</v>
      </c>
      <c r="AA3883" s="272" t="s">
        <v>1172</v>
      </c>
      <c r="AB3883" s="272" t="s">
        <v>8801</v>
      </c>
    </row>
    <row r="3884" spans="1:37" ht="34" x14ac:dyDescent="0.2">
      <c r="A3884" s="271">
        <f t="shared" si="60"/>
        <v>3883</v>
      </c>
      <c r="B3884" s="271">
        <v>3883</v>
      </c>
      <c r="W3884" s="272">
        <v>484055234</v>
      </c>
      <c r="X3884" s="272" t="s">
        <v>8507</v>
      </c>
    </row>
    <row r="3885" spans="1:37" ht="17" x14ac:dyDescent="0.2">
      <c r="A3885" s="271">
        <f t="shared" si="60"/>
        <v>3884</v>
      </c>
      <c r="B3885" s="271">
        <v>3884</v>
      </c>
      <c r="R3885" s="467"/>
      <c r="W3885" s="272">
        <v>802197176</v>
      </c>
      <c r="X3885" s="272" t="s">
        <v>8508</v>
      </c>
    </row>
    <row r="3886" spans="1:37" ht="51" x14ac:dyDescent="0.2">
      <c r="A3886" s="271">
        <f t="shared" si="60"/>
        <v>3885</v>
      </c>
      <c r="B3886" s="271">
        <v>3885</v>
      </c>
      <c r="C3886" s="272">
        <v>129084651</v>
      </c>
      <c r="D3886" s="272" t="s">
        <v>407</v>
      </c>
      <c r="E3886" s="272">
        <v>745268907</v>
      </c>
      <c r="F3886" s="272" t="s">
        <v>3678</v>
      </c>
      <c r="N3886" s="272">
        <v>846978339</v>
      </c>
      <c r="O3886" s="272" t="s">
        <v>8834</v>
      </c>
      <c r="R3886" s="467" t="s">
        <v>8835</v>
      </c>
      <c r="S3886" s="272" t="s">
        <v>8836</v>
      </c>
      <c r="T3886" s="272" t="s">
        <v>8837</v>
      </c>
      <c r="U3886" s="272" t="s">
        <v>1188</v>
      </c>
      <c r="V3886" s="272">
        <v>2</v>
      </c>
      <c r="W3886" s="272">
        <v>317567178</v>
      </c>
      <c r="X3886" s="272" t="s">
        <v>8506</v>
      </c>
      <c r="Z3886" s="272" t="s">
        <v>1172</v>
      </c>
      <c r="AA3886" s="272" t="s">
        <v>1172</v>
      </c>
      <c r="AB3886" s="272" t="s">
        <v>8809</v>
      </c>
    </row>
    <row r="3887" spans="1:37" ht="34" x14ac:dyDescent="0.2">
      <c r="A3887" s="271">
        <f t="shared" si="60"/>
        <v>3886</v>
      </c>
      <c r="B3887" s="271">
        <v>3886</v>
      </c>
      <c r="R3887" s="467"/>
      <c r="W3887" s="272">
        <v>484055234</v>
      </c>
      <c r="X3887" s="272" t="s">
        <v>8507</v>
      </c>
    </row>
    <row r="3888" spans="1:37" ht="17" x14ac:dyDescent="0.2">
      <c r="A3888" s="271">
        <f t="shared" si="60"/>
        <v>3887</v>
      </c>
      <c r="B3888" s="271">
        <v>3887</v>
      </c>
      <c r="R3888" s="467"/>
      <c r="W3888" s="272">
        <v>802197176</v>
      </c>
      <c r="X3888" s="272" t="s">
        <v>8508</v>
      </c>
    </row>
    <row r="3889" spans="1:37" ht="51" x14ac:dyDescent="0.2">
      <c r="A3889" s="271">
        <f t="shared" si="60"/>
        <v>3888</v>
      </c>
      <c r="B3889" s="271">
        <v>3888</v>
      </c>
      <c r="C3889" s="272">
        <v>129084651</v>
      </c>
      <c r="D3889" s="272" t="s">
        <v>407</v>
      </c>
      <c r="E3889" s="272">
        <v>745268907</v>
      </c>
      <c r="F3889" s="272" t="s">
        <v>3678</v>
      </c>
      <c r="N3889" s="272">
        <v>368595692</v>
      </c>
      <c r="O3889" s="272" t="s">
        <v>8838</v>
      </c>
      <c r="R3889" s="467" t="s">
        <v>8839</v>
      </c>
      <c r="S3889" s="272" t="s">
        <v>8840</v>
      </c>
      <c r="T3889" s="272" t="s">
        <v>8841</v>
      </c>
      <c r="U3889" s="272" t="s">
        <v>1188</v>
      </c>
      <c r="V3889" s="272">
        <v>2</v>
      </c>
      <c r="W3889" s="272">
        <v>317567178</v>
      </c>
      <c r="X3889" s="272" t="s">
        <v>8506</v>
      </c>
      <c r="Z3889" s="272" t="s">
        <v>1172</v>
      </c>
      <c r="AA3889" s="272" t="s">
        <v>1172</v>
      </c>
      <c r="AB3889" s="272" t="s">
        <v>8817</v>
      </c>
    </row>
    <row r="3890" spans="1:37" ht="34" x14ac:dyDescent="0.2">
      <c r="A3890" s="271">
        <f t="shared" si="60"/>
        <v>3889</v>
      </c>
      <c r="B3890" s="271">
        <v>3889</v>
      </c>
      <c r="R3890" s="467"/>
      <c r="W3890" s="272">
        <v>484055234</v>
      </c>
      <c r="X3890" s="272" t="s">
        <v>8507</v>
      </c>
    </row>
    <row r="3891" spans="1:37" ht="17" x14ac:dyDescent="0.2">
      <c r="A3891" s="271">
        <f t="shared" si="60"/>
        <v>3890</v>
      </c>
      <c r="B3891" s="271">
        <v>3890</v>
      </c>
      <c r="R3891" s="467"/>
      <c r="W3891" s="272">
        <v>802197176</v>
      </c>
      <c r="X3891" s="272" t="s">
        <v>8508</v>
      </c>
    </row>
    <row r="3892" spans="1:37" ht="51" x14ac:dyDescent="0.2">
      <c r="A3892" s="271">
        <f t="shared" si="60"/>
        <v>3891</v>
      </c>
      <c r="B3892" s="271">
        <v>3891</v>
      </c>
      <c r="C3892" s="272">
        <v>129084651</v>
      </c>
      <c r="D3892" s="272" t="s">
        <v>407</v>
      </c>
      <c r="E3892" s="272">
        <v>745268907</v>
      </c>
      <c r="F3892" s="272" t="s">
        <v>3678</v>
      </c>
      <c r="N3892" s="272">
        <v>889053435</v>
      </c>
      <c r="O3892" s="272" t="s">
        <v>8842</v>
      </c>
      <c r="R3892" s="467" t="s">
        <v>8843</v>
      </c>
      <c r="S3892" s="272" t="s">
        <v>8844</v>
      </c>
      <c r="T3892" s="272" t="s">
        <v>8845</v>
      </c>
      <c r="U3892" s="272" t="s">
        <v>1188</v>
      </c>
      <c r="V3892" s="272">
        <v>2</v>
      </c>
      <c r="Z3892" s="272" t="s">
        <v>1172</v>
      </c>
      <c r="AA3892" s="272" t="s">
        <v>1172</v>
      </c>
      <c r="AB3892" s="662" t="s">
        <v>18122</v>
      </c>
      <c r="AG3892" s="275">
        <v>45166</v>
      </c>
      <c r="AK3892" s="272" t="s">
        <v>5461</v>
      </c>
    </row>
    <row r="3893" spans="1:37" ht="51" x14ac:dyDescent="0.2">
      <c r="A3893" s="271">
        <f t="shared" si="60"/>
        <v>3892</v>
      </c>
      <c r="B3893" s="271">
        <v>3892</v>
      </c>
      <c r="C3893" s="272">
        <v>129084651</v>
      </c>
      <c r="D3893" s="272" t="s">
        <v>407</v>
      </c>
      <c r="E3893" s="272">
        <v>745268907</v>
      </c>
      <c r="F3893" s="272" t="s">
        <v>3678</v>
      </c>
      <c r="N3893" s="272">
        <v>936366310</v>
      </c>
      <c r="O3893" s="272" t="s">
        <v>8846</v>
      </c>
      <c r="R3893" s="467" t="s">
        <v>8847</v>
      </c>
      <c r="S3893" s="272" t="s">
        <v>8848</v>
      </c>
      <c r="T3893" s="272" t="s">
        <v>8849</v>
      </c>
      <c r="U3893" s="272" t="s">
        <v>1188</v>
      </c>
      <c r="V3893" s="272">
        <v>2</v>
      </c>
      <c r="Z3893" s="272" t="s">
        <v>1172</v>
      </c>
      <c r="AA3893" s="272" t="s">
        <v>1172</v>
      </c>
      <c r="AB3893" s="662" t="s">
        <v>18123</v>
      </c>
      <c r="AG3893" s="275">
        <v>45166</v>
      </c>
      <c r="AK3893" s="272" t="s">
        <v>5461</v>
      </c>
    </row>
    <row r="3894" spans="1:37" ht="51" x14ac:dyDescent="0.2">
      <c r="A3894" s="271">
        <f t="shared" si="60"/>
        <v>3893</v>
      </c>
      <c r="B3894" s="271">
        <v>3893</v>
      </c>
      <c r="C3894" s="272">
        <v>129084651</v>
      </c>
      <c r="D3894" s="272" t="s">
        <v>407</v>
      </c>
      <c r="E3894" s="272">
        <v>745268907</v>
      </c>
      <c r="F3894" s="272" t="s">
        <v>3678</v>
      </c>
      <c r="N3894" s="272">
        <v>497904005</v>
      </c>
      <c r="O3894" s="272" t="s">
        <v>8850</v>
      </c>
      <c r="R3894" s="467" t="s">
        <v>8851</v>
      </c>
      <c r="S3894" s="272" t="s">
        <v>8852</v>
      </c>
      <c r="T3894" s="272" t="s">
        <v>8853</v>
      </c>
      <c r="U3894" s="272" t="s">
        <v>1188</v>
      </c>
      <c r="V3894" s="272">
        <v>2</v>
      </c>
      <c r="Z3894" s="272" t="s">
        <v>1172</v>
      </c>
      <c r="AA3894" s="272" t="s">
        <v>1172</v>
      </c>
      <c r="AB3894" s="662" t="s">
        <v>18124</v>
      </c>
      <c r="AG3894" s="275">
        <v>45166</v>
      </c>
      <c r="AK3894" s="272" t="s">
        <v>5461</v>
      </c>
    </row>
    <row r="3895" spans="1:37" ht="85" x14ac:dyDescent="0.2">
      <c r="A3895" s="271">
        <f t="shared" si="60"/>
        <v>3894</v>
      </c>
      <c r="B3895" s="271">
        <v>3894</v>
      </c>
      <c r="C3895" s="272">
        <v>129084651</v>
      </c>
      <c r="D3895" s="272" t="s">
        <v>407</v>
      </c>
      <c r="E3895" s="272">
        <v>745268907</v>
      </c>
      <c r="F3895" s="272" t="s">
        <v>3678</v>
      </c>
      <c r="L3895" s="626" t="s">
        <v>1702</v>
      </c>
      <c r="M3895" s="660">
        <v>45702</v>
      </c>
      <c r="N3895" s="272">
        <v>798889867</v>
      </c>
      <c r="O3895" s="272" t="s">
        <v>8854</v>
      </c>
      <c r="R3895" s="467" t="s">
        <v>8855</v>
      </c>
      <c r="S3895" s="272" t="s">
        <v>8856</v>
      </c>
      <c r="T3895" s="272" t="s">
        <v>8857</v>
      </c>
      <c r="U3895" s="272" t="s">
        <v>1188</v>
      </c>
      <c r="V3895" s="272">
        <v>2</v>
      </c>
      <c r="W3895" s="272">
        <v>104430631</v>
      </c>
      <c r="X3895" s="272" t="s">
        <v>8601</v>
      </c>
      <c r="Z3895" s="272" t="s">
        <v>1172</v>
      </c>
      <c r="AA3895" s="272" t="s">
        <v>1172</v>
      </c>
      <c r="AB3895" s="272" t="s">
        <v>8858</v>
      </c>
      <c r="AG3895" s="648" t="s">
        <v>17916</v>
      </c>
      <c r="AK3895" s="634" t="s">
        <v>17917</v>
      </c>
    </row>
    <row r="3896" spans="1:37" ht="68" x14ac:dyDescent="0.2">
      <c r="A3896" s="271">
        <f t="shared" si="60"/>
        <v>3895</v>
      </c>
      <c r="B3896" s="271">
        <v>3895</v>
      </c>
      <c r="L3896" s="626" t="s">
        <v>1702</v>
      </c>
      <c r="M3896" s="660">
        <v>45702</v>
      </c>
      <c r="R3896" s="467"/>
      <c r="W3896" s="272">
        <v>200323667</v>
      </c>
      <c r="X3896" s="272" t="s">
        <v>8859</v>
      </c>
      <c r="AG3896" s="275">
        <v>45694</v>
      </c>
      <c r="AK3896" s="634" t="s">
        <v>17878</v>
      </c>
    </row>
    <row r="3897" spans="1:37" ht="68" x14ac:dyDescent="0.2">
      <c r="A3897" s="271">
        <f t="shared" si="60"/>
        <v>3896</v>
      </c>
      <c r="B3897" s="271">
        <v>3896</v>
      </c>
      <c r="L3897" s="626" t="s">
        <v>1702</v>
      </c>
      <c r="M3897" s="660">
        <v>45702</v>
      </c>
      <c r="R3897" s="467"/>
      <c r="W3897" s="272">
        <v>249673703</v>
      </c>
      <c r="X3897" s="272" t="s">
        <v>8860</v>
      </c>
      <c r="AG3897" s="275">
        <v>45694</v>
      </c>
      <c r="AK3897" s="634" t="s">
        <v>17878</v>
      </c>
    </row>
    <row r="3898" spans="1:37" ht="51" x14ac:dyDescent="0.2">
      <c r="A3898" s="271">
        <f t="shared" si="60"/>
        <v>3897</v>
      </c>
      <c r="B3898" s="271">
        <v>3897</v>
      </c>
      <c r="C3898" s="272">
        <v>129084651</v>
      </c>
      <c r="D3898" s="272" t="s">
        <v>407</v>
      </c>
      <c r="E3898" s="272">
        <v>745268907</v>
      </c>
      <c r="F3898" s="272" t="s">
        <v>3678</v>
      </c>
      <c r="G3898" s="272">
        <v>496539718</v>
      </c>
      <c r="H3898" s="657" t="s">
        <v>17222</v>
      </c>
      <c r="J3898" s="272" t="s">
        <v>8861</v>
      </c>
      <c r="K3898" s="657" t="s">
        <v>17223</v>
      </c>
      <c r="L3898" s="658" t="s">
        <v>1228</v>
      </c>
      <c r="M3898" s="660">
        <v>45702</v>
      </c>
      <c r="N3898" s="272">
        <v>969451837</v>
      </c>
      <c r="O3898" s="272" t="s">
        <v>8863</v>
      </c>
      <c r="R3898" s="467" t="s">
        <v>8864</v>
      </c>
      <c r="S3898" s="272" t="s">
        <v>8865</v>
      </c>
      <c r="T3898" s="272" t="s">
        <v>8866</v>
      </c>
      <c r="U3898" s="272" t="s">
        <v>1188</v>
      </c>
      <c r="V3898" s="272">
        <v>3</v>
      </c>
      <c r="X3898" s="272" t="s">
        <v>1170</v>
      </c>
      <c r="Z3898" s="272" t="s">
        <v>1172</v>
      </c>
      <c r="AA3898" s="272" t="s">
        <v>1172</v>
      </c>
      <c r="AB3898" s="662" t="s">
        <v>18125</v>
      </c>
      <c r="AG3898" s="559" t="s">
        <v>17221</v>
      </c>
      <c r="AK3898" s="657" t="s">
        <v>16987</v>
      </c>
    </row>
    <row r="3899" spans="1:37" ht="51" x14ac:dyDescent="0.2">
      <c r="A3899" s="271">
        <f t="shared" si="60"/>
        <v>3898</v>
      </c>
      <c r="B3899" s="271">
        <v>3898</v>
      </c>
      <c r="C3899" s="272">
        <v>129084651</v>
      </c>
      <c r="D3899" s="272" t="s">
        <v>407</v>
      </c>
      <c r="E3899" s="272">
        <v>745268907</v>
      </c>
      <c r="F3899" s="272" t="s">
        <v>3678</v>
      </c>
      <c r="G3899" s="272">
        <v>496539718</v>
      </c>
      <c r="H3899" s="657" t="s">
        <v>17222</v>
      </c>
      <c r="J3899" s="272" t="s">
        <v>8861</v>
      </c>
      <c r="K3899" s="657" t="s">
        <v>17223</v>
      </c>
      <c r="L3899" s="658" t="s">
        <v>1228</v>
      </c>
      <c r="M3899" s="660">
        <v>45702</v>
      </c>
      <c r="N3899" s="272">
        <v>474942972</v>
      </c>
      <c r="O3899" s="272" t="s">
        <v>8861</v>
      </c>
      <c r="Q3899" s="657" t="s">
        <v>17016</v>
      </c>
      <c r="R3899" s="467" t="s">
        <v>8868</v>
      </c>
      <c r="S3899" s="657" t="s">
        <v>17224</v>
      </c>
      <c r="T3899" s="272" t="s">
        <v>8862</v>
      </c>
      <c r="U3899" s="272" t="s">
        <v>1188</v>
      </c>
      <c r="V3899" s="272">
        <v>2</v>
      </c>
      <c r="W3899" s="272">
        <v>648960871</v>
      </c>
      <c r="X3899" s="272" t="s">
        <v>8869</v>
      </c>
      <c r="Z3899" s="272" t="s">
        <v>1172</v>
      </c>
      <c r="AA3899" s="272" t="s">
        <v>1172</v>
      </c>
      <c r="AG3899" s="559" t="s">
        <v>17225</v>
      </c>
      <c r="AK3899" s="657" t="s">
        <v>16986</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8870</v>
      </c>
      <c r="Q3900" s="272" t="s">
        <v>8871</v>
      </c>
      <c r="R3900" s="467" t="s">
        <v>8872</v>
      </c>
      <c r="S3900" s="272" t="s">
        <v>8873</v>
      </c>
      <c r="T3900" s="272" t="s">
        <v>8874</v>
      </c>
      <c r="U3900" s="272" t="s">
        <v>1188</v>
      </c>
      <c r="V3900" s="272">
        <v>2</v>
      </c>
      <c r="W3900" s="272">
        <v>648960871</v>
      </c>
      <c r="X3900" s="272" t="s">
        <v>8869</v>
      </c>
      <c r="Z3900" s="272" t="s">
        <v>1172</v>
      </c>
      <c r="AA3900" s="272" t="s">
        <v>1172</v>
      </c>
      <c r="AG3900" s="275">
        <v>45350</v>
      </c>
      <c r="AK3900" s="467" t="s">
        <v>8053</v>
      </c>
    </row>
    <row r="3901" spans="1:37" ht="17" x14ac:dyDescent="0.2">
      <c r="A3901" s="271">
        <f t="shared" si="60"/>
        <v>3900</v>
      </c>
      <c r="B3901" s="271">
        <v>3900</v>
      </c>
      <c r="W3901" s="272">
        <v>868025301</v>
      </c>
      <c r="X3901" s="272" t="s">
        <v>8875</v>
      </c>
    </row>
    <row r="3902" spans="1:37" ht="17" x14ac:dyDescent="0.2">
      <c r="A3902" s="271">
        <f t="shared" si="60"/>
        <v>3901</v>
      </c>
      <c r="B3902" s="271">
        <v>3901</v>
      </c>
      <c r="W3902" s="272">
        <v>939110313</v>
      </c>
      <c r="X3902" s="272" t="s">
        <v>8876</v>
      </c>
    </row>
    <row r="3903" spans="1:37" ht="34" x14ac:dyDescent="0.2">
      <c r="A3903" s="271">
        <f t="shared" si="60"/>
        <v>3902</v>
      </c>
      <c r="B3903" s="271">
        <v>3902</v>
      </c>
      <c r="R3903" s="467"/>
      <c r="W3903" s="272">
        <v>410083265</v>
      </c>
      <c r="X3903" s="272" t="s">
        <v>8877</v>
      </c>
    </row>
    <row r="3904" spans="1:37" ht="34" x14ac:dyDescent="0.2">
      <c r="A3904" s="271">
        <f t="shared" si="60"/>
        <v>3903</v>
      </c>
      <c r="B3904" s="271">
        <v>3903</v>
      </c>
      <c r="W3904" s="272">
        <v>718537646</v>
      </c>
      <c r="X3904" s="272" t="s">
        <v>8878</v>
      </c>
    </row>
    <row r="3905" spans="1:37" ht="17" x14ac:dyDescent="0.2">
      <c r="A3905" s="271">
        <f t="shared" si="60"/>
        <v>3904</v>
      </c>
      <c r="B3905" s="271">
        <v>3904</v>
      </c>
      <c r="W3905" s="272">
        <v>801142243</v>
      </c>
      <c r="X3905" s="272" t="s">
        <v>8879</v>
      </c>
    </row>
    <row r="3906" spans="1:37" ht="17" x14ac:dyDescent="0.2">
      <c r="A3906" s="271">
        <f t="shared" si="60"/>
        <v>3905</v>
      </c>
      <c r="B3906" s="271">
        <v>3905</v>
      </c>
      <c r="R3906" s="467"/>
      <c r="W3906" s="272">
        <v>178420302</v>
      </c>
      <c r="X3906" s="272" t="s">
        <v>8259</v>
      </c>
    </row>
    <row r="3907" spans="1:37" ht="136" x14ac:dyDescent="0.2">
      <c r="A3907" s="271">
        <f t="shared" si="60"/>
        <v>3906</v>
      </c>
      <c r="B3907" s="271">
        <v>3906</v>
      </c>
      <c r="C3907" s="272">
        <v>129084651</v>
      </c>
      <c r="D3907" s="272" t="s">
        <v>407</v>
      </c>
      <c r="E3907" s="272">
        <v>745268907</v>
      </c>
      <c r="F3907" s="272" t="s">
        <v>3678</v>
      </c>
      <c r="N3907" s="272">
        <v>972593606</v>
      </c>
      <c r="O3907" s="272" t="s">
        <v>8880</v>
      </c>
      <c r="R3907" s="272" t="s">
        <v>8881</v>
      </c>
      <c r="S3907" s="272" t="s">
        <v>8882</v>
      </c>
      <c r="T3907" s="272" t="s">
        <v>8883</v>
      </c>
      <c r="U3907" s="272" t="s">
        <v>1188</v>
      </c>
      <c r="V3907" s="272">
        <v>2</v>
      </c>
      <c r="W3907" s="272">
        <v>549031911</v>
      </c>
      <c r="X3907" s="272" t="s">
        <v>8884</v>
      </c>
      <c r="Z3907" s="272" t="s">
        <v>1172</v>
      </c>
      <c r="AA3907" s="272" t="s">
        <v>1172</v>
      </c>
      <c r="AG3907" s="275">
        <v>44474</v>
      </c>
    </row>
    <row r="3908" spans="1:37" ht="17" x14ac:dyDescent="0.2">
      <c r="A3908" s="271">
        <f t="shared" ref="A3908:A3971" si="61">A3907+1</f>
        <v>3907</v>
      </c>
      <c r="B3908" s="271">
        <v>3907</v>
      </c>
      <c r="W3908" s="272">
        <v>858427002</v>
      </c>
      <c r="X3908" s="272" t="s">
        <v>8885</v>
      </c>
    </row>
    <row r="3909" spans="1:37" ht="17" x14ac:dyDescent="0.2">
      <c r="A3909" s="271">
        <f t="shared" si="61"/>
        <v>3908</v>
      </c>
      <c r="B3909" s="271">
        <v>3908</v>
      </c>
      <c r="R3909" s="467"/>
      <c r="W3909" s="272">
        <v>471375042</v>
      </c>
      <c r="X3909" s="272" t="s">
        <v>8886</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8887</v>
      </c>
      <c r="Q3910" s="272" t="s">
        <v>8888</v>
      </c>
      <c r="R3910" s="467" t="s">
        <v>8889</v>
      </c>
      <c r="S3910" s="272" t="s">
        <v>8890</v>
      </c>
      <c r="T3910" s="272" t="s">
        <v>8891</v>
      </c>
      <c r="U3910" s="272" t="s">
        <v>1188</v>
      </c>
      <c r="V3910" s="272">
        <v>2</v>
      </c>
      <c r="Z3910" s="272" t="s">
        <v>1172</v>
      </c>
      <c r="AA3910" s="272" t="s">
        <v>1172</v>
      </c>
      <c r="AB3910" s="272" t="s">
        <v>8892</v>
      </c>
      <c r="AG3910" s="262">
        <v>45350</v>
      </c>
      <c r="AK3910" s="478" t="s">
        <v>8053</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8893</v>
      </c>
      <c r="Q3911" s="272" t="s">
        <v>8894</v>
      </c>
      <c r="R3911" s="467" t="s">
        <v>8895</v>
      </c>
      <c r="S3911" s="272" t="s">
        <v>8896</v>
      </c>
      <c r="T3911" s="272" t="s">
        <v>8897</v>
      </c>
      <c r="U3911" s="272" t="s">
        <v>1188</v>
      </c>
      <c r="V3911" s="272">
        <v>2</v>
      </c>
      <c r="W3911" s="272">
        <v>650420270</v>
      </c>
      <c r="X3911" s="272" t="s">
        <v>8898</v>
      </c>
      <c r="Z3911" s="272" t="s">
        <v>1172</v>
      </c>
      <c r="AA3911" s="272" t="s">
        <v>1172</v>
      </c>
      <c r="AG3911" s="262">
        <v>45350</v>
      </c>
      <c r="AK3911" s="478" t="s">
        <v>8053</v>
      </c>
    </row>
    <row r="3912" spans="1:37" ht="119" x14ac:dyDescent="0.2">
      <c r="A3912" s="271">
        <f t="shared" si="61"/>
        <v>3911</v>
      </c>
      <c r="B3912" s="271">
        <v>3911</v>
      </c>
      <c r="R3912" s="467"/>
      <c r="W3912" s="272">
        <v>113064256</v>
      </c>
      <c r="X3912" s="272" t="s">
        <v>8899</v>
      </c>
      <c r="AG3912" s="275">
        <v>45317</v>
      </c>
      <c r="AK3912" s="467" t="s">
        <v>5419</v>
      </c>
    </row>
    <row r="3913" spans="1:37" ht="85" x14ac:dyDescent="0.2">
      <c r="A3913" s="271">
        <f t="shared" si="61"/>
        <v>3912</v>
      </c>
      <c r="B3913" s="271">
        <v>3912</v>
      </c>
      <c r="L3913" s="273" t="s">
        <v>1702</v>
      </c>
      <c r="M3913" s="274">
        <v>45323</v>
      </c>
      <c r="W3913" s="272">
        <v>388370628</v>
      </c>
      <c r="X3913" s="272" t="s">
        <v>8900</v>
      </c>
      <c r="AG3913" s="262">
        <v>45350</v>
      </c>
      <c r="AK3913" s="478" t="s">
        <v>8053</v>
      </c>
    </row>
    <row r="3914" spans="1:37" ht="17" x14ac:dyDescent="0.2">
      <c r="A3914" s="271">
        <f t="shared" si="61"/>
        <v>3913</v>
      </c>
      <c r="B3914" s="271">
        <v>3913</v>
      </c>
      <c r="L3914" s="273" t="s">
        <v>1284</v>
      </c>
      <c r="M3914" s="274">
        <v>45323</v>
      </c>
      <c r="W3914" s="272">
        <v>548167685</v>
      </c>
      <c r="X3914" s="272" t="s">
        <v>8901</v>
      </c>
      <c r="AG3914" s="262">
        <v>45350</v>
      </c>
      <c r="AK3914" s="478" t="s">
        <v>8053</v>
      </c>
    </row>
    <row r="3915" spans="1:37" ht="34" x14ac:dyDescent="0.2">
      <c r="A3915" s="271">
        <f t="shared" si="61"/>
        <v>3914</v>
      </c>
      <c r="B3915" s="271">
        <v>3914</v>
      </c>
      <c r="R3915" s="467"/>
      <c r="W3915" s="272">
        <v>859025516</v>
      </c>
      <c r="X3915" s="272" t="s">
        <v>8902</v>
      </c>
      <c r="AG3915" s="275">
        <v>45317</v>
      </c>
      <c r="AK3915" s="467" t="s">
        <v>5419</v>
      </c>
    </row>
    <row r="3916" spans="1:37" ht="34" x14ac:dyDescent="0.2">
      <c r="A3916" s="271">
        <f t="shared" si="61"/>
        <v>3915</v>
      </c>
      <c r="B3916" s="271">
        <v>3915</v>
      </c>
      <c r="R3916" s="467"/>
      <c r="W3916" s="272">
        <v>471375042</v>
      </c>
      <c r="X3916" s="272" t="s">
        <v>8903</v>
      </c>
      <c r="AG3916" s="275">
        <v>45317</v>
      </c>
      <c r="AK3916" s="467" t="s">
        <v>5419</v>
      </c>
    </row>
    <row r="3917" spans="1:37" ht="193" customHeight="1" x14ac:dyDescent="0.2">
      <c r="A3917" s="271">
        <f t="shared" si="61"/>
        <v>3916</v>
      </c>
      <c r="B3917" s="271">
        <v>3916</v>
      </c>
      <c r="L3917" s="273" t="s">
        <v>1284</v>
      </c>
      <c r="M3917" s="274">
        <v>45323</v>
      </c>
      <c r="R3917" s="467"/>
      <c r="W3917" s="272">
        <v>178420302</v>
      </c>
      <c r="X3917" s="272" t="s">
        <v>8259</v>
      </c>
      <c r="AG3917" s="262">
        <v>45350</v>
      </c>
      <c r="AK3917" s="478" t="s">
        <v>8053</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8904</v>
      </c>
      <c r="Q3918" s="272" t="s">
        <v>8905</v>
      </c>
      <c r="R3918" s="467" t="s">
        <v>8906</v>
      </c>
      <c r="S3918" s="272" t="s">
        <v>8907</v>
      </c>
      <c r="T3918" s="272" t="s">
        <v>8908</v>
      </c>
      <c r="U3918" s="272" t="s">
        <v>1188</v>
      </c>
      <c r="V3918" s="272">
        <v>2</v>
      </c>
      <c r="Z3918" s="272" t="s">
        <v>1172</v>
      </c>
      <c r="AA3918" s="272" t="s">
        <v>1172</v>
      </c>
      <c r="AB3918" s="272" t="s">
        <v>8892</v>
      </c>
      <c r="AG3918" s="262">
        <v>45350</v>
      </c>
      <c r="AK3918" s="478" t="s">
        <v>8053</v>
      </c>
    </row>
    <row r="3919" spans="1:37" ht="102" x14ac:dyDescent="0.2">
      <c r="A3919" s="271">
        <f t="shared" si="61"/>
        <v>3918</v>
      </c>
      <c r="B3919" s="271">
        <v>3918</v>
      </c>
      <c r="C3919" s="272">
        <v>129084651</v>
      </c>
      <c r="D3919" s="272" t="s">
        <v>407</v>
      </c>
      <c r="E3919" s="272">
        <v>745268907</v>
      </c>
      <c r="F3919" s="272" t="s">
        <v>3678</v>
      </c>
      <c r="G3919" s="272">
        <v>614145455</v>
      </c>
      <c r="H3919" s="657" t="s">
        <v>17226</v>
      </c>
      <c r="J3919" s="272" t="s">
        <v>8909</v>
      </c>
      <c r="K3919" s="657" t="s">
        <v>17227</v>
      </c>
      <c r="L3919" s="273" t="s">
        <v>1228</v>
      </c>
      <c r="M3919" s="386">
        <v>45702</v>
      </c>
      <c r="N3919" s="272">
        <v>384247618</v>
      </c>
      <c r="O3919" s="272" t="s">
        <v>8909</v>
      </c>
      <c r="Q3919" s="657" t="s">
        <v>17016</v>
      </c>
      <c r="R3919" s="467" t="s">
        <v>8911</v>
      </c>
      <c r="S3919" s="647" t="s">
        <v>17925</v>
      </c>
      <c r="T3919" s="272" t="s">
        <v>8910</v>
      </c>
      <c r="U3919" s="272" t="s">
        <v>1188</v>
      </c>
      <c r="V3919" s="272">
        <v>2</v>
      </c>
      <c r="W3919" s="272">
        <v>582425113</v>
      </c>
      <c r="X3919" s="272" t="s">
        <v>8912</v>
      </c>
      <c r="Z3919" s="272" t="s">
        <v>1172</v>
      </c>
      <c r="AA3919" s="272" t="s">
        <v>1172</v>
      </c>
      <c r="AB3919" s="593" t="s">
        <v>5118</v>
      </c>
      <c r="AG3919" s="648" t="s">
        <v>17946</v>
      </c>
      <c r="AK3919" s="647" t="s">
        <v>17947</v>
      </c>
    </row>
    <row r="3920" spans="1:37" ht="102" x14ac:dyDescent="0.2">
      <c r="A3920" s="271">
        <f t="shared" si="61"/>
        <v>3919</v>
      </c>
      <c r="B3920" s="271">
        <v>3919</v>
      </c>
      <c r="W3920" s="272">
        <v>330745988</v>
      </c>
      <c r="X3920" s="272" t="s">
        <v>8913</v>
      </c>
      <c r="AG3920" s="275">
        <v>45317</v>
      </c>
      <c r="AK3920" s="467" t="s">
        <v>5419</v>
      </c>
    </row>
    <row r="3921" spans="1:37" ht="51" x14ac:dyDescent="0.2">
      <c r="A3921" s="271">
        <f t="shared" si="61"/>
        <v>3920</v>
      </c>
      <c r="B3921" s="271">
        <v>3920</v>
      </c>
      <c r="W3921" s="272">
        <v>909774794</v>
      </c>
      <c r="X3921" s="272" t="s">
        <v>8914</v>
      </c>
      <c r="AG3921" s="275">
        <v>45317</v>
      </c>
      <c r="AK3921" s="467" t="s">
        <v>5419</v>
      </c>
    </row>
    <row r="3922" spans="1:37" ht="85" x14ac:dyDescent="0.2">
      <c r="A3922" s="271">
        <f t="shared" si="61"/>
        <v>3921</v>
      </c>
      <c r="B3922" s="271">
        <v>3921</v>
      </c>
      <c r="W3922" s="272">
        <v>868504994</v>
      </c>
      <c r="X3922" s="272" t="s">
        <v>8915</v>
      </c>
      <c r="AG3922" s="275">
        <v>45317</v>
      </c>
      <c r="AK3922" s="467" t="s">
        <v>5419</v>
      </c>
    </row>
    <row r="3923" spans="1:37" ht="170" x14ac:dyDescent="0.2">
      <c r="A3923" s="271">
        <f t="shared" si="61"/>
        <v>3922</v>
      </c>
      <c r="B3923" s="271">
        <v>3922</v>
      </c>
      <c r="W3923" s="272">
        <v>655309065</v>
      </c>
      <c r="X3923" s="272" t="s">
        <v>8916</v>
      </c>
      <c r="AG3923" s="275">
        <v>45317</v>
      </c>
      <c r="AK3923" s="467" t="s">
        <v>5419</v>
      </c>
    </row>
    <row r="3924" spans="1:37" ht="51" x14ac:dyDescent="0.2">
      <c r="A3924" s="271">
        <f t="shared" si="61"/>
        <v>3923</v>
      </c>
      <c r="B3924" s="271">
        <v>3923</v>
      </c>
      <c r="R3924" s="467"/>
      <c r="W3924" s="272">
        <v>757609794</v>
      </c>
      <c r="X3924" s="272" t="s">
        <v>8917</v>
      </c>
      <c r="AG3924" s="275">
        <v>45317</v>
      </c>
      <c r="AK3924" s="467" t="s">
        <v>5419</v>
      </c>
    </row>
    <row r="3925" spans="1:37" ht="34" x14ac:dyDescent="0.2">
      <c r="A3925" s="271">
        <f t="shared" si="61"/>
        <v>3924</v>
      </c>
      <c r="B3925" s="271">
        <v>3924</v>
      </c>
      <c r="P3925" s="296"/>
      <c r="Q3925" s="276"/>
      <c r="W3925" s="272">
        <v>585076356</v>
      </c>
      <c r="X3925" s="272" t="s">
        <v>8918</v>
      </c>
      <c r="AG3925" s="275">
        <v>45317</v>
      </c>
      <c r="AK3925" s="467" t="s">
        <v>5419</v>
      </c>
    </row>
    <row r="3926" spans="1:37" ht="51" x14ac:dyDescent="0.2">
      <c r="A3926" s="271">
        <f t="shared" si="61"/>
        <v>3925</v>
      </c>
      <c r="B3926" s="271">
        <v>3925</v>
      </c>
      <c r="L3926" s="626" t="s">
        <v>1702</v>
      </c>
      <c r="M3926" s="386">
        <v>45702</v>
      </c>
      <c r="W3926" s="272">
        <v>351584248</v>
      </c>
      <c r="X3926" s="272" t="s">
        <v>8919</v>
      </c>
      <c r="AB3926" s="647" t="s">
        <v>17918</v>
      </c>
      <c r="AG3926" s="648" t="s">
        <v>17919</v>
      </c>
      <c r="AK3926" s="647" t="s">
        <v>17920</v>
      </c>
    </row>
    <row r="3927" spans="1:37" ht="34" x14ac:dyDescent="0.2">
      <c r="A3927" s="271">
        <f t="shared" si="61"/>
        <v>3926</v>
      </c>
      <c r="B3927" s="271">
        <v>3926</v>
      </c>
      <c r="R3927" s="467"/>
      <c r="W3927" s="272">
        <v>807835037</v>
      </c>
      <c r="X3927" s="272" t="s">
        <v>5398</v>
      </c>
      <c r="AG3927" s="275">
        <v>45317</v>
      </c>
      <c r="AK3927" s="467" t="s">
        <v>5419</v>
      </c>
    </row>
    <row r="3928" spans="1:37" ht="68" x14ac:dyDescent="0.2">
      <c r="A3928" s="271">
        <f t="shared" si="61"/>
        <v>3927</v>
      </c>
      <c r="B3928" s="271">
        <v>3927</v>
      </c>
      <c r="C3928" s="272">
        <v>129084651</v>
      </c>
      <c r="D3928" s="272" t="s">
        <v>407</v>
      </c>
      <c r="E3928" s="272">
        <v>745268907</v>
      </c>
      <c r="F3928" s="272" t="s">
        <v>3678</v>
      </c>
      <c r="G3928" s="272">
        <v>614145455</v>
      </c>
      <c r="H3928" s="657" t="s">
        <v>17226</v>
      </c>
      <c r="J3928" s="272" t="s">
        <v>8909</v>
      </c>
      <c r="K3928" s="657" t="s">
        <v>17227</v>
      </c>
      <c r="L3928" s="658" t="s">
        <v>1228</v>
      </c>
      <c r="M3928" s="386">
        <v>45702</v>
      </c>
      <c r="N3928" s="272">
        <v>672810476</v>
      </c>
      <c r="O3928" s="272" t="s">
        <v>8920</v>
      </c>
      <c r="R3928" s="467" t="s">
        <v>8921</v>
      </c>
      <c r="S3928" s="272" t="s">
        <v>8922</v>
      </c>
      <c r="T3928" s="272" t="s">
        <v>8923</v>
      </c>
      <c r="U3928" s="272" t="s">
        <v>1168</v>
      </c>
      <c r="V3928" s="272">
        <v>300</v>
      </c>
      <c r="Z3928" s="272" t="s">
        <v>1172</v>
      </c>
      <c r="AA3928" s="272" t="s">
        <v>1172</v>
      </c>
      <c r="AG3928" s="559" t="s">
        <v>17211</v>
      </c>
      <c r="AK3928" s="657" t="s">
        <v>16982</v>
      </c>
    </row>
    <row r="3929" spans="1:37" ht="34" x14ac:dyDescent="0.2">
      <c r="A3929" s="271">
        <f t="shared" si="61"/>
        <v>3928</v>
      </c>
      <c r="B3929" s="271">
        <v>3928</v>
      </c>
      <c r="C3929" s="272">
        <v>129084651</v>
      </c>
      <c r="D3929" s="272" t="s">
        <v>407</v>
      </c>
      <c r="E3929" s="272">
        <v>745268907</v>
      </c>
      <c r="F3929" s="272" t="s">
        <v>3678</v>
      </c>
      <c r="N3929" s="272">
        <v>534920374</v>
      </c>
      <c r="O3929" s="272" t="s">
        <v>8924</v>
      </c>
      <c r="R3929" s="467" t="s">
        <v>8925</v>
      </c>
      <c r="S3929" s="272" t="s">
        <v>8926</v>
      </c>
      <c r="T3929" s="272" t="s">
        <v>8927</v>
      </c>
      <c r="U3929" s="272" t="s">
        <v>1188</v>
      </c>
      <c r="V3929" s="272">
        <v>2</v>
      </c>
      <c r="Z3929" s="272" t="s">
        <v>1172</v>
      </c>
      <c r="AA3929" s="272" t="s">
        <v>1172</v>
      </c>
      <c r="AB3929" s="662" t="s">
        <v>18125</v>
      </c>
      <c r="AG3929" s="275">
        <v>45166</v>
      </c>
      <c r="AK3929" s="272" t="s">
        <v>5461</v>
      </c>
    </row>
    <row r="3930" spans="1:37" ht="51" x14ac:dyDescent="0.2">
      <c r="A3930" s="271">
        <f t="shared" si="61"/>
        <v>3929</v>
      </c>
      <c r="B3930" s="271">
        <v>3929</v>
      </c>
      <c r="C3930" s="272">
        <v>129084651</v>
      </c>
      <c r="D3930" s="272" t="s">
        <v>407</v>
      </c>
      <c r="E3930" s="272">
        <v>745268907</v>
      </c>
      <c r="F3930" s="272" t="s">
        <v>3678</v>
      </c>
      <c r="G3930" s="272">
        <v>547633480</v>
      </c>
      <c r="H3930" s="272" t="s">
        <v>8928</v>
      </c>
      <c r="K3930" s="272" t="s">
        <v>8929</v>
      </c>
      <c r="N3930" s="272">
        <v>801183888</v>
      </c>
      <c r="O3930" s="272" t="s">
        <v>8930</v>
      </c>
      <c r="R3930" s="467" t="s">
        <v>8931</v>
      </c>
      <c r="S3930" s="272" t="s">
        <v>8932</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8928</v>
      </c>
      <c r="K3932" s="272" t="s">
        <v>8929</v>
      </c>
      <c r="N3932" s="272">
        <v>825584471</v>
      </c>
      <c r="O3932" s="272" t="s">
        <v>8933</v>
      </c>
      <c r="R3932" s="467" t="s">
        <v>8934</v>
      </c>
      <c r="S3932" s="272" t="s">
        <v>8935</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8928</v>
      </c>
      <c r="K3934" s="272" t="s">
        <v>8929</v>
      </c>
      <c r="N3934" s="272">
        <v>503760666</v>
      </c>
      <c r="O3934" s="272" t="s">
        <v>8936</v>
      </c>
      <c r="R3934" s="467" t="s">
        <v>8937</v>
      </c>
      <c r="S3934" s="272" t="s">
        <v>8938</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8928</v>
      </c>
      <c r="K3936" s="272" t="s">
        <v>8929</v>
      </c>
      <c r="N3936" s="272">
        <v>120016082</v>
      </c>
      <c r="O3936" s="272" t="s">
        <v>8939</v>
      </c>
      <c r="R3936" s="467" t="s">
        <v>8940</v>
      </c>
      <c r="S3936" s="272" t="s">
        <v>8941</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8"/>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8928</v>
      </c>
      <c r="K3938" s="272" t="s">
        <v>8929</v>
      </c>
      <c r="L3938" s="468"/>
      <c r="N3938" s="272">
        <v>386152189</v>
      </c>
      <c r="O3938" s="272" t="s">
        <v>8942</v>
      </c>
      <c r="R3938" s="467" t="s">
        <v>8943</v>
      </c>
      <c r="S3938" s="272" t="s">
        <v>8944</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8"/>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8928</v>
      </c>
      <c r="K3940" s="272" t="s">
        <v>8929</v>
      </c>
      <c r="L3940" s="468"/>
      <c r="N3940" s="272">
        <v>535003378</v>
      </c>
      <c r="O3940" s="272" t="s">
        <v>5495</v>
      </c>
      <c r="R3940" s="467" t="s">
        <v>6226</v>
      </c>
      <c r="S3940" s="272" t="s">
        <v>8945</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8"/>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8"/>
      <c r="N3942" s="272">
        <v>849945160</v>
      </c>
      <c r="O3942" s="272" t="s">
        <v>8946</v>
      </c>
      <c r="R3942" s="467" t="s">
        <v>8947</v>
      </c>
      <c r="S3942" s="272" t="s">
        <v>8948</v>
      </c>
      <c r="T3942" s="272" t="s">
        <v>8949</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8"/>
      <c r="N3944" s="272">
        <v>996243083</v>
      </c>
      <c r="O3944" s="272" t="s">
        <v>8950</v>
      </c>
      <c r="R3944" s="467" t="s">
        <v>8951</v>
      </c>
      <c r="S3944" s="272" t="s">
        <v>8952</v>
      </c>
      <c r="T3944" s="272" t="s">
        <v>8953</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8954</v>
      </c>
      <c r="Q3946" s="272" t="s">
        <v>8955</v>
      </c>
      <c r="R3946" s="467" t="s">
        <v>8956</v>
      </c>
      <c r="S3946" s="272" t="s">
        <v>8957</v>
      </c>
      <c r="T3946" s="272" t="s">
        <v>8958</v>
      </c>
      <c r="U3946" s="272" t="s">
        <v>1188</v>
      </c>
      <c r="V3946" s="272">
        <v>3</v>
      </c>
      <c r="Z3946" s="272" t="s">
        <v>1171</v>
      </c>
      <c r="AA3946" s="272" t="s">
        <v>1172</v>
      </c>
      <c r="AB3946" s="272" t="s">
        <v>8959</v>
      </c>
      <c r="AG3946" s="385">
        <v>45559</v>
      </c>
      <c r="AK3946" s="459" t="s">
        <v>8960</v>
      </c>
    </row>
    <row r="3947" spans="1:37" ht="51" x14ac:dyDescent="0.2">
      <c r="A3947" s="271">
        <f t="shared" si="61"/>
        <v>3946</v>
      </c>
      <c r="B3947" s="271">
        <v>3946</v>
      </c>
      <c r="C3947" s="272">
        <v>129084651</v>
      </c>
      <c r="D3947" s="272" t="s">
        <v>407</v>
      </c>
      <c r="E3947" s="272">
        <v>745268907</v>
      </c>
      <c r="F3947" s="272" t="s">
        <v>3678</v>
      </c>
      <c r="N3947" s="272">
        <v>968816827</v>
      </c>
      <c r="O3947" s="272" t="s">
        <v>8961</v>
      </c>
      <c r="R3947" s="467" t="s">
        <v>8962</v>
      </c>
      <c r="S3947" s="272" t="s">
        <v>8963</v>
      </c>
      <c r="T3947" s="272" t="s">
        <v>8964</v>
      </c>
      <c r="U3947" s="272" t="s">
        <v>1188</v>
      </c>
      <c r="V3947" s="272">
        <v>2</v>
      </c>
      <c r="Z3947" s="272" t="s">
        <v>1172</v>
      </c>
      <c r="AA3947" s="272" t="s">
        <v>1172</v>
      </c>
      <c r="AB3947" s="662" t="s">
        <v>18126</v>
      </c>
      <c r="AG3947" s="275">
        <v>45166</v>
      </c>
      <c r="AK3947" s="272" t="s">
        <v>8965</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8966</v>
      </c>
      <c r="R3948" s="467" t="s">
        <v>8967</v>
      </c>
      <c r="S3948" s="272" t="s">
        <v>8968</v>
      </c>
      <c r="T3948" s="272" t="s">
        <v>8969</v>
      </c>
      <c r="U3948" s="272" t="s">
        <v>1188</v>
      </c>
      <c r="V3948" s="272">
        <v>2</v>
      </c>
      <c r="W3948" s="272">
        <v>223216393</v>
      </c>
      <c r="X3948" s="272" t="s">
        <v>8970</v>
      </c>
      <c r="Z3948" s="272" t="s">
        <v>1172</v>
      </c>
      <c r="AA3948" s="272" t="s">
        <v>1172</v>
      </c>
      <c r="AG3948" s="262">
        <v>45317</v>
      </c>
      <c r="AK3948" s="478" t="s">
        <v>5419</v>
      </c>
    </row>
    <row r="3949" spans="1:37" ht="34" x14ac:dyDescent="0.2">
      <c r="A3949" s="271">
        <f t="shared" si="61"/>
        <v>3948</v>
      </c>
      <c r="B3949" s="271">
        <v>3948</v>
      </c>
      <c r="W3949" s="272">
        <v>628445697</v>
      </c>
      <c r="X3949" s="272" t="s">
        <v>8971</v>
      </c>
      <c r="AG3949" s="262">
        <v>45317</v>
      </c>
      <c r="AK3949" s="478" t="s">
        <v>5419</v>
      </c>
    </row>
    <row r="3950" spans="1:37" ht="51" x14ac:dyDescent="0.2">
      <c r="A3950" s="271">
        <f t="shared" si="61"/>
        <v>3949</v>
      </c>
      <c r="B3950" s="271">
        <v>3949</v>
      </c>
      <c r="L3950" s="273" t="s">
        <v>1228</v>
      </c>
      <c r="W3950" s="272">
        <v>419220239</v>
      </c>
      <c r="X3950" s="272" t="s">
        <v>8972</v>
      </c>
      <c r="Y3950" s="272" t="s">
        <v>8973</v>
      </c>
      <c r="AB3950" s="272" t="s">
        <v>8974</v>
      </c>
      <c r="AG3950" s="275">
        <v>44959</v>
      </c>
      <c r="AK3950" s="272" t="s">
        <v>8975</v>
      </c>
    </row>
    <row r="3951" spans="1:37" ht="51" x14ac:dyDescent="0.2">
      <c r="A3951" s="271">
        <f t="shared" si="61"/>
        <v>3950</v>
      </c>
      <c r="B3951" s="271">
        <v>3950</v>
      </c>
      <c r="L3951" s="273" t="s">
        <v>1228</v>
      </c>
      <c r="W3951" s="272">
        <v>306890578</v>
      </c>
      <c r="X3951" s="272" t="s">
        <v>8976</v>
      </c>
      <c r="Y3951" s="272" t="s">
        <v>8977</v>
      </c>
      <c r="AB3951" s="272" t="s">
        <v>8974</v>
      </c>
      <c r="AG3951" s="275">
        <v>44959</v>
      </c>
      <c r="AK3951" s="272" t="s">
        <v>8975</v>
      </c>
    </row>
    <row r="3952" spans="1:37" ht="51" x14ac:dyDescent="0.2">
      <c r="A3952" s="271">
        <f t="shared" si="61"/>
        <v>3951</v>
      </c>
      <c r="B3952" s="271">
        <v>3951</v>
      </c>
      <c r="L3952" s="273" t="s">
        <v>1228</v>
      </c>
      <c r="W3952" s="272">
        <v>858244199</v>
      </c>
      <c r="X3952" s="272" t="s">
        <v>8978</v>
      </c>
      <c r="Y3952" s="272" t="s">
        <v>8979</v>
      </c>
      <c r="AB3952" s="272" t="s">
        <v>8974</v>
      </c>
      <c r="AG3952" s="275">
        <v>44959</v>
      </c>
      <c r="AK3952" s="272" t="s">
        <v>8975</v>
      </c>
    </row>
    <row r="3953" spans="1:37" ht="68" x14ac:dyDescent="0.2">
      <c r="A3953" s="271">
        <f t="shared" si="61"/>
        <v>3952</v>
      </c>
      <c r="B3953" s="271">
        <v>3952</v>
      </c>
      <c r="L3953" s="273" t="s">
        <v>1702</v>
      </c>
      <c r="W3953" s="272">
        <v>550615107</v>
      </c>
      <c r="X3953" s="272" t="s">
        <v>8981</v>
      </c>
      <c r="AG3953" s="275">
        <v>44959</v>
      </c>
      <c r="AK3953" s="272" t="s">
        <v>8980</v>
      </c>
    </row>
    <row r="3954" spans="1:37" ht="34" x14ac:dyDescent="0.2">
      <c r="A3954" s="271">
        <f t="shared" si="61"/>
        <v>3953</v>
      </c>
      <c r="B3954" s="271">
        <v>3953</v>
      </c>
      <c r="W3954" s="272">
        <v>746038746</v>
      </c>
      <c r="X3954" s="272" t="s">
        <v>5076</v>
      </c>
      <c r="AG3954" s="262">
        <v>45317</v>
      </c>
      <c r="AK3954" s="478" t="s">
        <v>5419</v>
      </c>
    </row>
    <row r="3955" spans="1:37" ht="34" x14ac:dyDescent="0.2">
      <c r="A3955" s="271">
        <f t="shared" si="61"/>
        <v>3954</v>
      </c>
      <c r="B3955" s="271">
        <v>3954</v>
      </c>
      <c r="C3955" s="272">
        <v>129084651</v>
      </c>
      <c r="D3955" s="272" t="s">
        <v>407</v>
      </c>
      <c r="E3955" s="272">
        <v>745268907</v>
      </c>
      <c r="F3955" s="272" t="s">
        <v>3678</v>
      </c>
      <c r="N3955" s="272">
        <v>281494550</v>
      </c>
      <c r="O3955" s="272" t="s">
        <v>8982</v>
      </c>
      <c r="R3955" s="467" t="s">
        <v>8983</v>
      </c>
      <c r="S3955" s="272" t="s">
        <v>8984</v>
      </c>
      <c r="T3955" s="272" t="s">
        <v>8985</v>
      </c>
      <c r="U3955" s="272" t="s">
        <v>1188</v>
      </c>
      <c r="V3955" s="272">
        <v>2</v>
      </c>
      <c r="W3955" s="272">
        <v>582602017</v>
      </c>
      <c r="X3955" s="272" t="s">
        <v>8986</v>
      </c>
      <c r="Z3955" s="272" t="s">
        <v>1172</v>
      </c>
      <c r="AA3955" s="272" t="s">
        <v>1172</v>
      </c>
      <c r="AB3955" s="272" t="s">
        <v>8987</v>
      </c>
    </row>
    <row r="3956" spans="1:37" ht="17" x14ac:dyDescent="0.2">
      <c r="A3956" s="271">
        <f t="shared" si="61"/>
        <v>3955</v>
      </c>
      <c r="B3956" s="271">
        <v>3955</v>
      </c>
      <c r="W3956" s="272">
        <v>105727261</v>
      </c>
      <c r="X3956" s="272" t="s">
        <v>8988</v>
      </c>
    </row>
    <row r="3957" spans="1:37" ht="17" x14ac:dyDescent="0.2">
      <c r="A3957" s="271">
        <f t="shared" si="61"/>
        <v>3956</v>
      </c>
      <c r="B3957" s="271">
        <v>3956</v>
      </c>
      <c r="W3957" s="272">
        <v>720288326</v>
      </c>
      <c r="X3957" s="272" t="s">
        <v>8989</v>
      </c>
    </row>
    <row r="3958" spans="1:37" ht="34" x14ac:dyDescent="0.2">
      <c r="A3958" s="271">
        <f t="shared" si="61"/>
        <v>3957</v>
      </c>
      <c r="B3958" s="271">
        <v>3957</v>
      </c>
      <c r="C3958" s="272">
        <v>129084651</v>
      </c>
      <c r="D3958" s="272" t="s">
        <v>407</v>
      </c>
      <c r="E3958" s="272">
        <v>745268907</v>
      </c>
      <c r="F3958" s="272" t="s">
        <v>3678</v>
      </c>
      <c r="N3958" s="272">
        <v>771528780</v>
      </c>
      <c r="O3958" s="272" t="s">
        <v>8990</v>
      </c>
      <c r="R3958" s="467" t="s">
        <v>8991</v>
      </c>
      <c r="S3958" s="272" t="s">
        <v>8992</v>
      </c>
      <c r="T3958" s="272" t="s">
        <v>8993</v>
      </c>
      <c r="U3958" s="272" t="s">
        <v>1188</v>
      </c>
      <c r="V3958" s="272">
        <v>2</v>
      </c>
      <c r="W3958" s="272">
        <v>660308254</v>
      </c>
      <c r="X3958" s="272" t="s">
        <v>8994</v>
      </c>
      <c r="Z3958" s="272" t="s">
        <v>1172</v>
      </c>
      <c r="AA3958" s="272" t="s">
        <v>1172</v>
      </c>
    </row>
    <row r="3959" spans="1:37" ht="17" x14ac:dyDescent="0.2">
      <c r="A3959" s="271">
        <f t="shared" si="61"/>
        <v>3958</v>
      </c>
      <c r="B3959" s="271">
        <v>3958</v>
      </c>
      <c r="W3959" s="272">
        <v>936573532</v>
      </c>
      <c r="X3959" s="272" t="s">
        <v>8995</v>
      </c>
    </row>
    <row r="3960" spans="1:37" ht="51" x14ac:dyDescent="0.2">
      <c r="A3960" s="271">
        <f t="shared" si="61"/>
        <v>3959</v>
      </c>
      <c r="B3960" s="271">
        <v>3959</v>
      </c>
      <c r="C3960" s="272">
        <v>129084651</v>
      </c>
      <c r="D3960" s="272" t="s">
        <v>407</v>
      </c>
      <c r="E3960" s="272">
        <v>745268907</v>
      </c>
      <c r="F3960" s="272" t="s">
        <v>3678</v>
      </c>
      <c r="N3960" s="272">
        <v>486574018</v>
      </c>
      <c r="O3960" s="272" t="s">
        <v>8996</v>
      </c>
      <c r="R3960" s="272" t="s">
        <v>8997</v>
      </c>
      <c r="S3960" s="272" t="s">
        <v>8998</v>
      </c>
      <c r="T3960" s="272" t="s">
        <v>8999</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9000</v>
      </c>
      <c r="R3962" s="467" t="s">
        <v>9001</v>
      </c>
      <c r="S3962" s="272" t="s">
        <v>9002</v>
      </c>
      <c r="T3962" s="272" t="s">
        <v>9003</v>
      </c>
      <c r="U3962" s="272" t="s">
        <v>1188</v>
      </c>
      <c r="V3962" s="272">
        <v>3</v>
      </c>
      <c r="Z3962" s="272" t="s">
        <v>1172</v>
      </c>
      <c r="AA3962" s="272" t="s">
        <v>1172</v>
      </c>
      <c r="AB3962" s="272" t="s">
        <v>9004</v>
      </c>
      <c r="AG3962" s="275">
        <v>45162</v>
      </c>
      <c r="AK3962" s="272" t="s">
        <v>5461</v>
      </c>
    </row>
    <row r="3963" spans="1:37" ht="68" x14ac:dyDescent="0.2">
      <c r="A3963" s="271">
        <f t="shared" si="61"/>
        <v>3962</v>
      </c>
      <c r="B3963" s="271">
        <v>3962</v>
      </c>
      <c r="C3963" s="272">
        <v>129084651</v>
      </c>
      <c r="D3963" s="272" t="s">
        <v>407</v>
      </c>
      <c r="E3963" s="272">
        <v>745268907</v>
      </c>
      <c r="F3963" s="272" t="s">
        <v>3678</v>
      </c>
      <c r="N3963" s="272">
        <v>779052408</v>
      </c>
      <c r="O3963" s="272" t="s">
        <v>9005</v>
      </c>
      <c r="R3963" s="467" t="s">
        <v>9006</v>
      </c>
      <c r="S3963" s="272" t="s">
        <v>9007</v>
      </c>
      <c r="T3963" s="272" t="s">
        <v>9008</v>
      </c>
      <c r="U3963" s="272" t="s">
        <v>1188</v>
      </c>
      <c r="V3963" s="272">
        <v>2</v>
      </c>
      <c r="W3963" s="272">
        <v>104430631</v>
      </c>
      <c r="X3963" s="272" t="s">
        <v>1658</v>
      </c>
      <c r="Z3963" s="272" t="s">
        <v>1172</v>
      </c>
      <c r="AA3963" s="272" t="s">
        <v>1172</v>
      </c>
      <c r="AB3963" s="272" t="s">
        <v>9009</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9010</v>
      </c>
      <c r="R3965" s="467" t="s">
        <v>9011</v>
      </c>
      <c r="S3965" s="272" t="s">
        <v>9012</v>
      </c>
      <c r="T3965" s="272" t="s">
        <v>9013</v>
      </c>
      <c r="U3965" s="272" t="s">
        <v>1188</v>
      </c>
      <c r="V3965" s="272">
        <v>2</v>
      </c>
      <c r="W3965" s="272">
        <v>104430631</v>
      </c>
      <c r="X3965" s="272" t="s">
        <v>1658</v>
      </c>
      <c r="Z3965" s="272" t="s">
        <v>1172</v>
      </c>
      <c r="AA3965" s="272" t="s">
        <v>1172</v>
      </c>
      <c r="AB3965" s="272" t="s">
        <v>9009</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9014</v>
      </c>
      <c r="R3967" s="467" t="s">
        <v>9015</v>
      </c>
      <c r="S3967" s="272" t="s">
        <v>9016</v>
      </c>
      <c r="T3967" s="272" t="s">
        <v>9017</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9018</v>
      </c>
      <c r="R3969" s="467" t="s">
        <v>9019</v>
      </c>
      <c r="S3969" s="272" t="s">
        <v>9020</v>
      </c>
      <c r="T3969" s="272" t="s">
        <v>9021</v>
      </c>
      <c r="U3969" s="272" t="s">
        <v>1188</v>
      </c>
      <c r="V3969" s="272">
        <v>2</v>
      </c>
      <c r="Z3969" s="272" t="s">
        <v>1172</v>
      </c>
      <c r="AA3969" s="272" t="s">
        <v>1172</v>
      </c>
      <c r="AB3969" s="662" t="s">
        <v>18125</v>
      </c>
      <c r="AG3969" s="275">
        <v>45166</v>
      </c>
      <c r="AK3969" s="272" t="s">
        <v>5461</v>
      </c>
    </row>
    <row r="3970" spans="1:37" ht="51" x14ac:dyDescent="0.2">
      <c r="A3970" s="271">
        <f t="shared" si="61"/>
        <v>3969</v>
      </c>
      <c r="B3970" s="271">
        <v>3969</v>
      </c>
      <c r="C3970" s="272">
        <v>129084651</v>
      </c>
      <c r="D3970" s="272" t="s">
        <v>407</v>
      </c>
      <c r="E3970" s="272">
        <v>745268907</v>
      </c>
      <c r="F3970" s="272" t="s">
        <v>3678</v>
      </c>
      <c r="N3970" s="272">
        <v>424047361</v>
      </c>
      <c r="O3970" s="272" t="s">
        <v>9022</v>
      </c>
      <c r="R3970" s="467" t="s">
        <v>9023</v>
      </c>
      <c r="S3970" s="272" t="s">
        <v>9024</v>
      </c>
      <c r="T3970" s="272" t="s">
        <v>9025</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9026</v>
      </c>
      <c r="K3972" s="272" t="s">
        <v>9027</v>
      </c>
      <c r="N3972" s="272">
        <v>342735868</v>
      </c>
      <c r="O3972" s="272" t="s">
        <v>9028</v>
      </c>
      <c r="R3972" s="467" t="s">
        <v>9029</v>
      </c>
      <c r="S3972" s="272" t="s">
        <v>9030</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9026</v>
      </c>
      <c r="K3974" s="272" t="s">
        <v>9027</v>
      </c>
      <c r="N3974" s="272">
        <v>990599372</v>
      </c>
      <c r="O3974" s="272" t="s">
        <v>9031</v>
      </c>
      <c r="R3974" s="467" t="s">
        <v>9032</v>
      </c>
      <c r="S3974" s="272" t="s">
        <v>9033</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9026</v>
      </c>
      <c r="K3976" s="272" t="s">
        <v>9027</v>
      </c>
      <c r="N3976" s="272">
        <v>863286658</v>
      </c>
      <c r="O3976" s="272" t="s">
        <v>6002</v>
      </c>
      <c r="R3976" s="272" t="s">
        <v>6002</v>
      </c>
      <c r="S3976" s="272" t="s">
        <v>9034</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9026</v>
      </c>
      <c r="K3978" s="272" t="s">
        <v>9027</v>
      </c>
      <c r="N3978" s="272">
        <v>202355614</v>
      </c>
      <c r="O3978" s="272" t="s">
        <v>9035</v>
      </c>
      <c r="R3978" s="467" t="s">
        <v>9036</v>
      </c>
      <c r="S3978" s="272" t="s">
        <v>9037</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9026</v>
      </c>
      <c r="K3980" s="272" t="s">
        <v>9027</v>
      </c>
      <c r="N3980" s="272">
        <v>201434907</v>
      </c>
      <c r="O3980" s="272" t="s">
        <v>9038</v>
      </c>
      <c r="R3980" s="467" t="s">
        <v>9039</v>
      </c>
      <c r="S3980" s="272" t="s">
        <v>9040</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9026</v>
      </c>
      <c r="K3982" s="272" t="s">
        <v>9027</v>
      </c>
      <c r="N3982" s="272">
        <v>570171052</v>
      </c>
      <c r="O3982" s="272" t="s">
        <v>9041</v>
      </c>
      <c r="R3982" s="467" t="s">
        <v>9042</v>
      </c>
      <c r="S3982" s="272" t="s">
        <v>9043</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9026</v>
      </c>
      <c r="K3984" s="272" t="s">
        <v>9027</v>
      </c>
      <c r="N3984" s="272">
        <v>498799217</v>
      </c>
      <c r="O3984" s="272" t="s">
        <v>9044</v>
      </c>
      <c r="R3984" s="467" t="s">
        <v>9045</v>
      </c>
      <c r="S3984" s="272" t="s">
        <v>9046</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9026</v>
      </c>
      <c r="K3986" s="272" t="s">
        <v>9027</v>
      </c>
      <c r="N3986" s="272">
        <v>807835037</v>
      </c>
      <c r="O3986" s="272" t="s">
        <v>5103</v>
      </c>
      <c r="R3986" s="467" t="s">
        <v>1386</v>
      </c>
      <c r="S3986" s="272" t="s">
        <v>9047</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9026</v>
      </c>
      <c r="K3988" s="272" t="s">
        <v>9027</v>
      </c>
      <c r="N3988" s="272">
        <v>833755477</v>
      </c>
      <c r="O3988" s="272" t="s">
        <v>9048</v>
      </c>
      <c r="R3988" s="467" t="s">
        <v>6223</v>
      </c>
      <c r="S3988" s="272" t="s">
        <v>9049</v>
      </c>
      <c r="T3988" s="272" t="s">
        <v>9050</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9051</v>
      </c>
      <c r="R3989" s="467" t="s">
        <v>9052</v>
      </c>
      <c r="S3989" s="272" t="s">
        <v>9053</v>
      </c>
      <c r="T3989" s="272" t="s">
        <v>9054</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5076</v>
      </c>
    </row>
    <row r="3992" spans="1:37" ht="51" x14ac:dyDescent="0.2">
      <c r="A3992" s="271">
        <f t="shared" si="62"/>
        <v>3991</v>
      </c>
      <c r="B3992" s="271">
        <v>3991</v>
      </c>
      <c r="C3992" s="272">
        <v>129084651</v>
      </c>
      <c r="D3992" s="272" t="s">
        <v>407</v>
      </c>
      <c r="E3992" s="272">
        <v>745268907</v>
      </c>
      <c r="F3992" s="272" t="s">
        <v>3678</v>
      </c>
      <c r="G3992" s="272">
        <v>881200765</v>
      </c>
      <c r="H3992" s="272" t="s">
        <v>9055</v>
      </c>
      <c r="K3992" s="272" t="s">
        <v>9056</v>
      </c>
      <c r="N3992" s="272">
        <v>619799524</v>
      </c>
      <c r="O3992" s="272" t="s">
        <v>9057</v>
      </c>
      <c r="R3992" s="467" t="s">
        <v>9058</v>
      </c>
      <c r="S3992" s="272" t="s">
        <v>9059</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9055</v>
      </c>
      <c r="K3994" s="272" t="s">
        <v>9056</v>
      </c>
      <c r="N3994" s="272">
        <v>663814928</v>
      </c>
      <c r="O3994" s="272" t="s">
        <v>9060</v>
      </c>
      <c r="R3994" s="467" t="s">
        <v>9061</v>
      </c>
      <c r="S3994" s="272" t="s">
        <v>9062</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9055</v>
      </c>
      <c r="K3996" s="272" t="s">
        <v>9056</v>
      </c>
      <c r="N3996" s="272">
        <v>642004888</v>
      </c>
      <c r="O3996" s="272" t="s">
        <v>9063</v>
      </c>
      <c r="R3996" s="272" t="s">
        <v>9063</v>
      </c>
      <c r="S3996" s="272" t="s">
        <v>9064</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9055</v>
      </c>
      <c r="K3998" s="272" t="s">
        <v>9056</v>
      </c>
      <c r="N3998" s="272">
        <v>454641975</v>
      </c>
      <c r="O3998" s="272" t="s">
        <v>9065</v>
      </c>
      <c r="R3998" s="272" t="s">
        <v>9065</v>
      </c>
      <c r="S3998" s="272" t="s">
        <v>9066</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9055</v>
      </c>
      <c r="K4000" s="272" t="s">
        <v>9056</v>
      </c>
      <c r="N4000" s="272">
        <v>256131117</v>
      </c>
      <c r="O4000" s="272" t="s">
        <v>9067</v>
      </c>
      <c r="R4000" s="272" t="s">
        <v>9067</v>
      </c>
      <c r="S4000" s="272" t="s">
        <v>9068</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9055</v>
      </c>
      <c r="K4002" s="272" t="s">
        <v>9056</v>
      </c>
      <c r="N4002" s="272">
        <v>532607252</v>
      </c>
      <c r="O4002" s="272" t="s">
        <v>9069</v>
      </c>
      <c r="R4002" s="272" t="s">
        <v>9069</v>
      </c>
      <c r="S4002" s="272" t="s">
        <v>9070</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9055</v>
      </c>
      <c r="K4004" s="272" t="s">
        <v>9056</v>
      </c>
      <c r="N4004" s="272">
        <v>459188493</v>
      </c>
      <c r="O4004" s="272" t="s">
        <v>9071</v>
      </c>
      <c r="R4004" s="467" t="s">
        <v>9072</v>
      </c>
      <c r="S4004" s="272" t="s">
        <v>9073</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9055</v>
      </c>
      <c r="K4006" s="272" t="s">
        <v>9056</v>
      </c>
      <c r="N4006" s="272">
        <v>304927036</v>
      </c>
      <c r="O4006" s="272" t="s">
        <v>9074</v>
      </c>
      <c r="R4006" s="467" t="s">
        <v>9075</v>
      </c>
      <c r="S4006" s="272" t="s">
        <v>9076</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9055</v>
      </c>
      <c r="K4008" s="272" t="s">
        <v>9056</v>
      </c>
      <c r="N4008" s="272">
        <v>100181644</v>
      </c>
      <c r="O4008" s="272" t="s">
        <v>9077</v>
      </c>
      <c r="R4008" s="272" t="s">
        <v>9077</v>
      </c>
      <c r="S4008" s="272" t="s">
        <v>9078</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9055</v>
      </c>
      <c r="K4010" s="272" t="s">
        <v>9056</v>
      </c>
      <c r="N4010" s="272">
        <v>372219003</v>
      </c>
      <c r="O4010" s="272" t="s">
        <v>9079</v>
      </c>
      <c r="R4010" s="272" t="s">
        <v>9079</v>
      </c>
      <c r="S4010" s="272" t="s">
        <v>9080</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9055</v>
      </c>
      <c r="K4012" s="272" t="s">
        <v>9056</v>
      </c>
      <c r="N4012" s="272">
        <v>743731422</v>
      </c>
      <c r="O4012" s="272" t="s">
        <v>9081</v>
      </c>
      <c r="R4012" s="467" t="s">
        <v>9082</v>
      </c>
      <c r="S4012" s="272" t="s">
        <v>9083</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9055</v>
      </c>
      <c r="K4014" s="272" t="s">
        <v>9056</v>
      </c>
      <c r="N4014" s="272">
        <v>807835037</v>
      </c>
      <c r="O4014" s="272" t="s">
        <v>5103</v>
      </c>
      <c r="R4014" s="467" t="s">
        <v>9084</v>
      </c>
      <c r="S4014" s="272" t="s">
        <v>9085</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9055</v>
      </c>
      <c r="K4016" s="272" t="s">
        <v>9056</v>
      </c>
      <c r="N4016" s="272">
        <v>762700622</v>
      </c>
      <c r="O4016" s="272" t="s">
        <v>9086</v>
      </c>
      <c r="R4016" s="467" t="s">
        <v>9087</v>
      </c>
      <c r="S4016" s="272" t="s">
        <v>9088</v>
      </c>
      <c r="T4016" s="272" t="s">
        <v>9089</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9055</v>
      </c>
      <c r="K4017" s="272" t="s">
        <v>9056</v>
      </c>
      <c r="N4017" s="272">
        <v>535003378</v>
      </c>
      <c r="O4017" s="272" t="s">
        <v>5495</v>
      </c>
      <c r="R4017" s="467" t="s">
        <v>6226</v>
      </c>
      <c r="S4017" s="272" t="s">
        <v>9090</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9091</v>
      </c>
      <c r="R4019" s="467" t="s">
        <v>9092</v>
      </c>
      <c r="S4019" s="272" t="s">
        <v>9093</v>
      </c>
      <c r="T4019" s="272" t="s">
        <v>9094</v>
      </c>
      <c r="U4019" s="272" t="s">
        <v>1188</v>
      </c>
      <c r="V4019" s="272">
        <v>3</v>
      </c>
      <c r="Z4019" s="272" t="s">
        <v>1172</v>
      </c>
      <c r="AA4019" s="272" t="s">
        <v>1172</v>
      </c>
      <c r="AB4019" s="272" t="s">
        <v>9095</v>
      </c>
      <c r="AG4019" s="275">
        <v>45162</v>
      </c>
      <c r="AK4019" s="272" t="s">
        <v>5461</v>
      </c>
    </row>
    <row r="4020" spans="1:37" ht="51" x14ac:dyDescent="0.2">
      <c r="A4020" s="271">
        <f t="shared" si="62"/>
        <v>4019</v>
      </c>
      <c r="B4020" s="271">
        <v>4019</v>
      </c>
      <c r="C4020" s="272">
        <v>129084651</v>
      </c>
      <c r="D4020" s="272" t="s">
        <v>407</v>
      </c>
      <c r="E4020" s="272">
        <v>745268907</v>
      </c>
      <c r="F4020" s="272" t="s">
        <v>3678</v>
      </c>
      <c r="N4020" s="272">
        <v>943996164</v>
      </c>
      <c r="O4020" s="272" t="s">
        <v>9096</v>
      </c>
      <c r="R4020" s="467" t="s">
        <v>9097</v>
      </c>
      <c r="S4020" s="272" t="s">
        <v>9098</v>
      </c>
      <c r="T4020" s="272" t="s">
        <v>9099</v>
      </c>
      <c r="U4020" s="272" t="s">
        <v>1188</v>
      </c>
      <c r="V4020" s="272">
        <v>3</v>
      </c>
      <c r="Z4020" s="272" t="s">
        <v>1172</v>
      </c>
      <c r="AA4020" s="272" t="s">
        <v>1172</v>
      </c>
      <c r="AB4020" s="272" t="s">
        <v>9095</v>
      </c>
      <c r="AG4020" s="275">
        <v>45162</v>
      </c>
      <c r="AK4020" s="272" t="s">
        <v>5461</v>
      </c>
    </row>
    <row r="4021" spans="1:37" ht="34" x14ac:dyDescent="0.2">
      <c r="A4021" s="271">
        <f t="shared" si="62"/>
        <v>4020</v>
      </c>
      <c r="B4021" s="271">
        <v>4020</v>
      </c>
      <c r="C4021" s="272">
        <v>129084651</v>
      </c>
      <c r="D4021" s="272" t="s">
        <v>407</v>
      </c>
      <c r="E4021" s="272">
        <v>745268907</v>
      </c>
      <c r="F4021" s="272" t="s">
        <v>3678</v>
      </c>
      <c r="N4021" s="272">
        <v>994899398</v>
      </c>
      <c r="O4021" s="272" t="s">
        <v>9100</v>
      </c>
      <c r="R4021" s="467" t="s">
        <v>9101</v>
      </c>
      <c r="S4021" s="272" t="s">
        <v>9102</v>
      </c>
      <c r="T4021" s="272" t="s">
        <v>9103</v>
      </c>
      <c r="U4021" s="272" t="s">
        <v>1188</v>
      </c>
      <c r="V4021" s="272">
        <v>3</v>
      </c>
      <c r="Z4021" s="272" t="s">
        <v>1172</v>
      </c>
      <c r="AA4021" s="272" t="s">
        <v>1172</v>
      </c>
      <c r="AB4021" s="272" t="s">
        <v>9104</v>
      </c>
      <c r="AG4021" s="275">
        <v>45162</v>
      </c>
      <c r="AK4021" s="272" t="s">
        <v>5461</v>
      </c>
    </row>
    <row r="4022" spans="1:37" ht="34" x14ac:dyDescent="0.2">
      <c r="A4022" s="271">
        <f t="shared" si="62"/>
        <v>4021</v>
      </c>
      <c r="B4022" s="271">
        <v>4021</v>
      </c>
      <c r="C4022" s="272">
        <v>129084651</v>
      </c>
      <c r="D4022" s="272" t="s">
        <v>407</v>
      </c>
      <c r="E4022" s="272">
        <v>745268907</v>
      </c>
      <c r="F4022" s="272" t="s">
        <v>3678</v>
      </c>
      <c r="N4022" s="272">
        <v>198719822</v>
      </c>
      <c r="O4022" s="272" t="s">
        <v>9105</v>
      </c>
      <c r="R4022" s="467" t="s">
        <v>9106</v>
      </c>
      <c r="S4022" s="272" t="s">
        <v>9107</v>
      </c>
      <c r="T4022" s="272" t="s">
        <v>9108</v>
      </c>
      <c r="U4022" s="272" t="s">
        <v>1188</v>
      </c>
      <c r="V4022" s="272">
        <v>3</v>
      </c>
      <c r="Z4022" s="272" t="s">
        <v>1172</v>
      </c>
      <c r="AA4022" s="272" t="s">
        <v>1172</v>
      </c>
      <c r="AB4022" s="272" t="s">
        <v>9109</v>
      </c>
      <c r="AG4022" s="275">
        <v>45162</v>
      </c>
      <c r="AK4022" s="272" t="s">
        <v>5461</v>
      </c>
    </row>
    <row r="4023" spans="1:37" ht="34" x14ac:dyDescent="0.2">
      <c r="A4023" s="271">
        <f t="shared" si="62"/>
        <v>4022</v>
      </c>
      <c r="B4023" s="271">
        <v>4022</v>
      </c>
      <c r="C4023" s="272">
        <v>129084651</v>
      </c>
      <c r="D4023" s="272" t="s">
        <v>407</v>
      </c>
      <c r="E4023" s="272">
        <v>745268907</v>
      </c>
      <c r="F4023" s="272" t="s">
        <v>3678</v>
      </c>
      <c r="N4023" s="272">
        <v>628137243</v>
      </c>
      <c r="O4023" s="272" t="s">
        <v>9110</v>
      </c>
      <c r="R4023" s="467" t="s">
        <v>9111</v>
      </c>
      <c r="S4023" s="272" t="s">
        <v>9112</v>
      </c>
      <c r="T4023" s="272" t="s">
        <v>9113</v>
      </c>
      <c r="U4023" s="272" t="s">
        <v>1188</v>
      </c>
      <c r="V4023" s="272">
        <v>3</v>
      </c>
      <c r="Z4023" s="272" t="s">
        <v>1172</v>
      </c>
      <c r="AA4023" s="272" t="s">
        <v>1172</v>
      </c>
      <c r="AB4023" s="272" t="s">
        <v>9114</v>
      </c>
      <c r="AG4023" s="275">
        <v>45162</v>
      </c>
      <c r="AK4023" s="272" t="s">
        <v>5461</v>
      </c>
    </row>
    <row r="4024" spans="1:37" ht="34" x14ac:dyDescent="0.2">
      <c r="A4024" s="271">
        <f t="shared" si="62"/>
        <v>4023</v>
      </c>
      <c r="B4024" s="271">
        <v>4023</v>
      </c>
      <c r="C4024" s="272">
        <v>129084651</v>
      </c>
      <c r="D4024" s="272" t="s">
        <v>407</v>
      </c>
      <c r="E4024" s="272">
        <v>745268907</v>
      </c>
      <c r="F4024" s="272" t="s">
        <v>3678</v>
      </c>
      <c r="N4024" s="272">
        <v>399078599</v>
      </c>
      <c r="O4024" s="272" t="s">
        <v>9115</v>
      </c>
      <c r="R4024" s="467" t="s">
        <v>9116</v>
      </c>
      <c r="S4024" s="272" t="s">
        <v>9117</v>
      </c>
      <c r="T4024" s="272" t="s">
        <v>9118</v>
      </c>
      <c r="U4024" s="272" t="s">
        <v>1188</v>
      </c>
      <c r="V4024" s="272">
        <v>3</v>
      </c>
      <c r="Z4024" s="272" t="s">
        <v>1172</v>
      </c>
      <c r="AA4024" s="272" t="s">
        <v>1172</v>
      </c>
      <c r="AB4024" s="272" t="s">
        <v>9119</v>
      </c>
      <c r="AG4024" s="275">
        <v>45162</v>
      </c>
      <c r="AK4024" s="272" t="s">
        <v>5461</v>
      </c>
    </row>
    <row r="4025" spans="1:37" ht="34" x14ac:dyDescent="0.2">
      <c r="A4025" s="271">
        <f t="shared" si="62"/>
        <v>4024</v>
      </c>
      <c r="B4025" s="271">
        <v>4024</v>
      </c>
      <c r="C4025" s="272">
        <v>129084651</v>
      </c>
      <c r="D4025" s="272" t="s">
        <v>407</v>
      </c>
      <c r="E4025" s="272">
        <v>745268907</v>
      </c>
      <c r="F4025" s="272" t="s">
        <v>3678</v>
      </c>
      <c r="N4025" s="272">
        <v>560711355</v>
      </c>
      <c r="O4025" s="272" t="s">
        <v>9120</v>
      </c>
      <c r="R4025" s="467" t="s">
        <v>9121</v>
      </c>
      <c r="S4025" s="272" t="s">
        <v>9122</v>
      </c>
      <c r="T4025" s="272" t="s">
        <v>9123</v>
      </c>
      <c r="U4025" s="272" t="s">
        <v>1188</v>
      </c>
      <c r="V4025" s="272">
        <v>3</v>
      </c>
      <c r="Z4025" s="272" t="s">
        <v>1172</v>
      </c>
      <c r="AA4025" s="272" t="s">
        <v>1172</v>
      </c>
      <c r="AB4025" s="272" t="s">
        <v>9124</v>
      </c>
      <c r="AG4025" s="275">
        <v>45162</v>
      </c>
      <c r="AK4025" s="272" t="s">
        <v>5461</v>
      </c>
    </row>
    <row r="4026" spans="1:37" ht="34" x14ac:dyDescent="0.2">
      <c r="A4026" s="271">
        <f t="shared" si="62"/>
        <v>4025</v>
      </c>
      <c r="B4026" s="271">
        <v>4025</v>
      </c>
      <c r="C4026" s="272">
        <v>129084651</v>
      </c>
      <c r="D4026" s="272" t="s">
        <v>407</v>
      </c>
      <c r="E4026" s="272">
        <v>745268907</v>
      </c>
      <c r="F4026" s="272" t="s">
        <v>3678</v>
      </c>
      <c r="N4026" s="272">
        <v>309710463</v>
      </c>
      <c r="O4026" s="272" t="s">
        <v>9125</v>
      </c>
      <c r="R4026" s="467" t="s">
        <v>9126</v>
      </c>
      <c r="S4026" s="272" t="s">
        <v>9127</v>
      </c>
      <c r="T4026" s="272" t="s">
        <v>9128</v>
      </c>
      <c r="U4026" s="272" t="s">
        <v>1188</v>
      </c>
      <c r="V4026" s="272">
        <v>3</v>
      </c>
      <c r="Z4026" s="272" t="s">
        <v>1172</v>
      </c>
      <c r="AA4026" s="272" t="s">
        <v>1172</v>
      </c>
      <c r="AB4026" s="272" t="s">
        <v>9129</v>
      </c>
      <c r="AG4026" s="275">
        <v>45162</v>
      </c>
      <c r="AK4026" s="272" t="s">
        <v>5461</v>
      </c>
    </row>
    <row r="4027" spans="1:37" ht="34" x14ac:dyDescent="0.2">
      <c r="A4027" s="271">
        <f t="shared" si="62"/>
        <v>4026</v>
      </c>
      <c r="B4027" s="271">
        <v>4026</v>
      </c>
      <c r="C4027" s="272">
        <v>129084651</v>
      </c>
      <c r="D4027" s="272" t="s">
        <v>407</v>
      </c>
      <c r="E4027" s="272">
        <v>745268907</v>
      </c>
      <c r="F4027" s="272" t="s">
        <v>3678</v>
      </c>
      <c r="N4027" s="272">
        <v>167207966</v>
      </c>
      <c r="O4027" s="272" t="s">
        <v>9130</v>
      </c>
      <c r="R4027" s="467" t="s">
        <v>9131</v>
      </c>
      <c r="S4027" s="272" t="s">
        <v>9132</v>
      </c>
      <c r="T4027" s="272" t="s">
        <v>9133</v>
      </c>
      <c r="U4027" s="272" t="s">
        <v>1188</v>
      </c>
      <c r="V4027" s="272">
        <v>3</v>
      </c>
      <c r="Z4027" s="272" t="s">
        <v>1172</v>
      </c>
      <c r="AA4027" s="272" t="s">
        <v>1172</v>
      </c>
      <c r="AB4027" s="272" t="s">
        <v>9134</v>
      </c>
      <c r="AG4027" s="275">
        <v>45162</v>
      </c>
      <c r="AK4027" s="272" t="s">
        <v>5461</v>
      </c>
    </row>
    <row r="4028" spans="1:37" ht="34" x14ac:dyDescent="0.2">
      <c r="A4028" s="271">
        <f t="shared" si="62"/>
        <v>4027</v>
      </c>
      <c r="B4028" s="271">
        <v>4027</v>
      </c>
      <c r="C4028" s="272">
        <v>129084651</v>
      </c>
      <c r="D4028" s="272" t="s">
        <v>407</v>
      </c>
      <c r="E4028" s="272">
        <v>745268907</v>
      </c>
      <c r="F4028" s="272" t="s">
        <v>3678</v>
      </c>
      <c r="N4028" s="272">
        <v>538349354</v>
      </c>
      <c r="O4028" s="272" t="s">
        <v>9135</v>
      </c>
      <c r="R4028" s="467" t="s">
        <v>9136</v>
      </c>
      <c r="S4028" s="272" t="s">
        <v>9137</v>
      </c>
      <c r="T4028" s="272" t="s">
        <v>9138</v>
      </c>
      <c r="U4028" s="272" t="s">
        <v>1188</v>
      </c>
      <c r="V4028" s="272">
        <v>3</v>
      </c>
      <c r="Z4028" s="272" t="s">
        <v>1172</v>
      </c>
      <c r="AA4028" s="272" t="s">
        <v>1172</v>
      </c>
      <c r="AB4028" s="272" t="s">
        <v>9139</v>
      </c>
      <c r="AG4028" s="275">
        <v>45162</v>
      </c>
      <c r="AK4028" s="272" t="s">
        <v>5461</v>
      </c>
    </row>
    <row r="4029" spans="1:37" ht="51" x14ac:dyDescent="0.2">
      <c r="A4029" s="271">
        <f t="shared" si="62"/>
        <v>4028</v>
      </c>
      <c r="B4029" s="271">
        <v>4028</v>
      </c>
      <c r="C4029" s="272">
        <v>129084651</v>
      </c>
      <c r="D4029" s="272" t="s">
        <v>407</v>
      </c>
      <c r="E4029" s="272">
        <v>745268907</v>
      </c>
      <c r="F4029" s="272" t="s">
        <v>3678</v>
      </c>
      <c r="N4029" s="272">
        <v>767785846</v>
      </c>
      <c r="O4029" s="272" t="s">
        <v>9140</v>
      </c>
      <c r="R4029" s="467" t="s">
        <v>9141</v>
      </c>
      <c r="S4029" s="272" t="s">
        <v>9142</v>
      </c>
      <c r="T4029" s="272" t="s">
        <v>9143</v>
      </c>
      <c r="U4029" s="272" t="s">
        <v>1188</v>
      </c>
      <c r="V4029" s="272">
        <v>3</v>
      </c>
      <c r="Z4029" s="272" t="s">
        <v>1172</v>
      </c>
      <c r="AA4029" s="272" t="s">
        <v>1172</v>
      </c>
      <c r="AB4029" s="272" t="s">
        <v>9144</v>
      </c>
      <c r="AG4029" s="275">
        <v>45162</v>
      </c>
      <c r="AK4029" s="272" t="s">
        <v>5461</v>
      </c>
    </row>
    <row r="4030" spans="1:37" ht="51" x14ac:dyDescent="0.2">
      <c r="A4030" s="271">
        <f t="shared" si="62"/>
        <v>4029</v>
      </c>
      <c r="B4030" s="271">
        <v>4029</v>
      </c>
      <c r="C4030" s="272">
        <v>129084651</v>
      </c>
      <c r="D4030" s="272" t="s">
        <v>407</v>
      </c>
      <c r="E4030" s="272">
        <v>745268907</v>
      </c>
      <c r="F4030" s="272" t="s">
        <v>3678</v>
      </c>
      <c r="N4030" s="272">
        <v>466346054</v>
      </c>
      <c r="O4030" s="272" t="s">
        <v>9145</v>
      </c>
      <c r="R4030" s="467" t="s">
        <v>9146</v>
      </c>
      <c r="S4030" s="272" t="s">
        <v>9147</v>
      </c>
      <c r="T4030" s="272" t="s">
        <v>9148</v>
      </c>
      <c r="U4030" s="272" t="s">
        <v>1188</v>
      </c>
      <c r="V4030" s="272">
        <v>3</v>
      </c>
      <c r="Z4030" s="272" t="s">
        <v>1172</v>
      </c>
      <c r="AA4030" s="272" t="s">
        <v>1172</v>
      </c>
      <c r="AB4030" s="272" t="s">
        <v>9149</v>
      </c>
      <c r="AG4030" s="275">
        <v>45162</v>
      </c>
      <c r="AK4030" s="272" t="s">
        <v>5461</v>
      </c>
    </row>
    <row r="4031" spans="1:37" ht="34" x14ac:dyDescent="0.2">
      <c r="A4031" s="271">
        <f t="shared" si="62"/>
        <v>4030</v>
      </c>
      <c r="B4031" s="271">
        <v>4030</v>
      </c>
      <c r="C4031" s="272">
        <v>129084651</v>
      </c>
      <c r="D4031" s="272" t="s">
        <v>407</v>
      </c>
      <c r="E4031" s="272">
        <v>745268907</v>
      </c>
      <c r="F4031" s="272" t="s">
        <v>3678</v>
      </c>
      <c r="N4031" s="272">
        <v>111082535</v>
      </c>
      <c r="O4031" s="272" t="s">
        <v>9150</v>
      </c>
      <c r="R4031" s="272" t="s">
        <v>9151</v>
      </c>
      <c r="S4031" s="272" t="s">
        <v>9152</v>
      </c>
      <c r="T4031" s="272" t="s">
        <v>9153</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9154</v>
      </c>
      <c r="R4033" s="467" t="s">
        <v>9155</v>
      </c>
      <c r="S4033" s="272" t="s">
        <v>9156</v>
      </c>
      <c r="T4033" s="272" t="s">
        <v>9157</v>
      </c>
      <c r="U4033" s="272" t="s">
        <v>1188</v>
      </c>
      <c r="V4033" s="272">
        <v>3</v>
      </c>
      <c r="Z4033" s="272" t="s">
        <v>1172</v>
      </c>
      <c r="AA4033" s="272" t="s">
        <v>1172</v>
      </c>
      <c r="AB4033" s="272" t="s">
        <v>9004</v>
      </c>
      <c r="AG4033" s="275">
        <v>45162</v>
      </c>
      <c r="AK4033" s="272" t="s">
        <v>5461</v>
      </c>
    </row>
    <row r="4034" spans="1:37" ht="85" x14ac:dyDescent="0.2">
      <c r="A4034" s="271">
        <f t="shared" si="62"/>
        <v>4033</v>
      </c>
      <c r="B4034" s="271">
        <v>4033</v>
      </c>
      <c r="C4034" s="272">
        <v>129084651</v>
      </c>
      <c r="D4034" s="272" t="s">
        <v>407</v>
      </c>
      <c r="E4034" s="272">
        <v>745268907</v>
      </c>
      <c r="F4034" s="272" t="s">
        <v>3678</v>
      </c>
      <c r="G4034" s="272">
        <v>543780863</v>
      </c>
      <c r="H4034" s="272" t="s">
        <v>9158</v>
      </c>
      <c r="K4034" s="272" t="s">
        <v>9159</v>
      </c>
      <c r="N4034" s="272">
        <v>441493408</v>
      </c>
      <c r="O4034" s="272" t="s">
        <v>9160</v>
      </c>
      <c r="R4034" s="467" t="s">
        <v>9161</v>
      </c>
      <c r="S4034" s="272" t="s">
        <v>9162</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9158</v>
      </c>
      <c r="K4036" s="272" t="s">
        <v>9159</v>
      </c>
      <c r="L4036" s="468" t="s">
        <v>1228</v>
      </c>
      <c r="M4036" s="386">
        <v>45702</v>
      </c>
      <c r="N4036" s="272">
        <v>612012325</v>
      </c>
      <c r="O4036" s="308" t="s">
        <v>18494</v>
      </c>
      <c r="Q4036" s="272" t="s">
        <v>9163</v>
      </c>
      <c r="R4036" s="467" t="s">
        <v>9164</v>
      </c>
      <c r="S4036" s="467" t="s">
        <v>9165</v>
      </c>
      <c r="T4036" s="272">
        <v>1</v>
      </c>
      <c r="U4036" s="272" t="s">
        <v>1188</v>
      </c>
      <c r="V4036" s="272">
        <v>2</v>
      </c>
      <c r="W4036" s="272">
        <v>104430631</v>
      </c>
      <c r="X4036" s="272" t="s">
        <v>1658</v>
      </c>
      <c r="Z4036" s="272" t="s">
        <v>1172</v>
      </c>
      <c r="AA4036" s="272" t="s">
        <v>1172</v>
      </c>
      <c r="AB4036" s="467"/>
      <c r="AG4036" s="469" t="s">
        <v>9166</v>
      </c>
      <c r="AK4036" s="467" t="s">
        <v>9167</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9158</v>
      </c>
      <c r="K4038" s="272" t="s">
        <v>9159</v>
      </c>
      <c r="N4038" s="272">
        <v>100752105</v>
      </c>
      <c r="O4038" s="272" t="s">
        <v>9168</v>
      </c>
      <c r="R4038" s="467" t="s">
        <v>9169</v>
      </c>
      <c r="S4038" s="272" t="s">
        <v>9170</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9158</v>
      </c>
      <c r="K4040" s="272" t="s">
        <v>9159</v>
      </c>
      <c r="N4040" s="272">
        <v>207913198</v>
      </c>
      <c r="O4040" s="272" t="s">
        <v>9171</v>
      </c>
      <c r="R4040" s="467" t="s">
        <v>9172</v>
      </c>
      <c r="S4040" s="272" t="s">
        <v>9173</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9158</v>
      </c>
      <c r="K4042" s="272" t="s">
        <v>9159</v>
      </c>
      <c r="N4042" s="272">
        <v>863920008</v>
      </c>
      <c r="O4042" s="272" t="s">
        <v>9174</v>
      </c>
      <c r="R4042" s="467" t="s">
        <v>9175</v>
      </c>
      <c r="S4042" s="272" t="s">
        <v>9176</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9158</v>
      </c>
      <c r="K4044" s="272" t="s">
        <v>9159</v>
      </c>
      <c r="N4044" s="272">
        <v>787142499</v>
      </c>
      <c r="O4044" s="272" t="s">
        <v>9177</v>
      </c>
      <c r="R4044" s="467" t="s">
        <v>9178</v>
      </c>
      <c r="S4044" s="272" t="s">
        <v>9179</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9158</v>
      </c>
      <c r="K4046" s="272" t="s">
        <v>9159</v>
      </c>
      <c r="N4046" s="272">
        <v>205223932</v>
      </c>
      <c r="O4046" s="272" t="s">
        <v>9180</v>
      </c>
      <c r="R4046" s="467" t="s">
        <v>9181</v>
      </c>
      <c r="S4046" s="272" t="s">
        <v>9182</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9158</v>
      </c>
      <c r="K4048" s="272" t="s">
        <v>9159</v>
      </c>
      <c r="N4048" s="272">
        <v>817131019</v>
      </c>
      <c r="O4048" s="272" t="s">
        <v>9183</v>
      </c>
      <c r="R4048" s="467" t="s">
        <v>9184</v>
      </c>
      <c r="S4048" s="272" t="s">
        <v>9185</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9158</v>
      </c>
      <c r="K4050" s="272" t="s">
        <v>9159</v>
      </c>
      <c r="L4050" s="273" t="s">
        <v>1702</v>
      </c>
      <c r="N4050" s="272">
        <v>181769837</v>
      </c>
      <c r="O4050" s="272" t="s">
        <v>5103</v>
      </c>
      <c r="R4050" s="467" t="s">
        <v>9186</v>
      </c>
      <c r="S4050" s="272" t="s">
        <v>9187</v>
      </c>
      <c r="T4050" s="272">
        <v>55</v>
      </c>
      <c r="U4050" s="272" t="s">
        <v>1188</v>
      </c>
      <c r="V4050" s="272">
        <v>2</v>
      </c>
      <c r="W4050" s="272">
        <v>104430631</v>
      </c>
      <c r="X4050" s="272" t="s">
        <v>1658</v>
      </c>
      <c r="Z4050" s="272" t="s">
        <v>1172</v>
      </c>
      <c r="AA4050" s="272" t="s">
        <v>1172</v>
      </c>
      <c r="AB4050" s="272" t="s">
        <v>9188</v>
      </c>
      <c r="AG4050" s="275">
        <v>44959</v>
      </c>
      <c r="AK4050" s="272" t="s">
        <v>8980</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9158</v>
      </c>
      <c r="K4052" s="272" t="s">
        <v>9159</v>
      </c>
      <c r="L4052" s="273" t="s">
        <v>1702</v>
      </c>
      <c r="M4052" s="274">
        <v>44944</v>
      </c>
      <c r="N4052" s="272">
        <v>684201296</v>
      </c>
      <c r="O4052" s="272" t="s">
        <v>9189</v>
      </c>
      <c r="R4052" s="467" t="s">
        <v>9190</v>
      </c>
      <c r="S4052" s="272" t="s">
        <v>9191</v>
      </c>
      <c r="T4052" s="272" t="s">
        <v>9192</v>
      </c>
      <c r="U4052" s="272" t="s">
        <v>1168</v>
      </c>
      <c r="V4052" s="272">
        <v>300</v>
      </c>
      <c r="Z4052" s="272" t="s">
        <v>1172</v>
      </c>
      <c r="AG4052" s="275">
        <v>44959</v>
      </c>
      <c r="AK4052" s="272" t="s">
        <v>8980</v>
      </c>
    </row>
    <row r="4053" spans="1:37" ht="51" x14ac:dyDescent="0.2">
      <c r="A4053" s="271">
        <f t="shared" si="63"/>
        <v>4052</v>
      </c>
      <c r="B4053" s="271">
        <v>4052</v>
      </c>
      <c r="C4053" s="272">
        <v>129084651</v>
      </c>
      <c r="D4053" s="272" t="s">
        <v>407</v>
      </c>
      <c r="E4053" s="272">
        <v>745268907</v>
      </c>
      <c r="F4053" s="272" t="s">
        <v>3678</v>
      </c>
      <c r="G4053" s="272">
        <v>543780863</v>
      </c>
      <c r="H4053" s="272" t="s">
        <v>9158</v>
      </c>
      <c r="K4053" s="272" t="s">
        <v>9159</v>
      </c>
      <c r="L4053" s="273" t="s">
        <v>1284</v>
      </c>
      <c r="N4053" s="272">
        <v>181769837</v>
      </c>
      <c r="O4053" s="272" t="s">
        <v>9193</v>
      </c>
      <c r="R4053" s="467" t="s">
        <v>1386</v>
      </c>
      <c r="S4053" s="272" t="s">
        <v>9194</v>
      </c>
      <c r="T4053" s="272">
        <v>55</v>
      </c>
      <c r="U4053" s="272" t="s">
        <v>1188</v>
      </c>
      <c r="V4053" s="272">
        <v>2</v>
      </c>
      <c r="W4053" s="272">
        <v>104430631</v>
      </c>
      <c r="X4053" s="272" t="s">
        <v>1658</v>
      </c>
      <c r="Z4053" s="272" t="s">
        <v>1172</v>
      </c>
      <c r="AA4053" s="272" t="s">
        <v>1172</v>
      </c>
      <c r="AB4053" s="272" t="s">
        <v>9195</v>
      </c>
      <c r="AG4053" s="275">
        <v>44979</v>
      </c>
      <c r="AK4053" s="272" t="s">
        <v>9196</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9158</v>
      </c>
      <c r="K4055" s="272" t="s">
        <v>9159</v>
      </c>
      <c r="N4055" s="272">
        <v>535003378</v>
      </c>
      <c r="O4055" s="272" t="s">
        <v>5495</v>
      </c>
      <c r="R4055" s="467" t="s">
        <v>6226</v>
      </c>
      <c r="S4055" s="272" t="s">
        <v>9197</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9198</v>
      </c>
      <c r="R4057" s="467" t="s">
        <v>9199</v>
      </c>
      <c r="S4057" s="272" t="s">
        <v>9200</v>
      </c>
      <c r="T4057" s="272" t="s">
        <v>9201</v>
      </c>
      <c r="U4057" s="272" t="s">
        <v>1188</v>
      </c>
      <c r="V4057" s="272">
        <v>2</v>
      </c>
      <c r="Z4057" s="272" t="s">
        <v>1172</v>
      </c>
      <c r="AA4057" s="272" t="s">
        <v>1172</v>
      </c>
      <c r="AB4057" s="662" t="s">
        <v>18127</v>
      </c>
      <c r="AG4057" s="275">
        <v>45166</v>
      </c>
      <c r="AK4057" s="272" t="s">
        <v>5461</v>
      </c>
    </row>
    <row r="4058" spans="1:37" ht="34" x14ac:dyDescent="0.2">
      <c r="A4058" s="271">
        <f t="shared" si="63"/>
        <v>4057</v>
      </c>
      <c r="B4058" s="271">
        <v>4057</v>
      </c>
      <c r="C4058" s="272">
        <v>129084651</v>
      </c>
      <c r="D4058" s="272" t="s">
        <v>407</v>
      </c>
      <c r="E4058" s="272">
        <v>745268907</v>
      </c>
      <c r="F4058" s="272" t="s">
        <v>3678</v>
      </c>
      <c r="N4058" s="272">
        <v>301052397</v>
      </c>
      <c r="O4058" s="272" t="s">
        <v>9202</v>
      </c>
      <c r="R4058" s="467" t="s">
        <v>9203</v>
      </c>
      <c r="S4058" s="272" t="s">
        <v>9204</v>
      </c>
      <c r="T4058" s="272" t="s">
        <v>9205</v>
      </c>
      <c r="U4058" s="272" t="s">
        <v>1188</v>
      </c>
      <c r="V4058" s="272">
        <v>2</v>
      </c>
      <c r="W4058" s="272">
        <v>104430631</v>
      </c>
      <c r="X4058" s="272" t="s">
        <v>1658</v>
      </c>
      <c r="Z4058" s="272" t="s">
        <v>1172</v>
      </c>
      <c r="AA4058" s="272" t="s">
        <v>1172</v>
      </c>
      <c r="AB4058" s="272" t="s">
        <v>9206</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9207</v>
      </c>
      <c r="R4060" s="467" t="s">
        <v>9208</v>
      </c>
      <c r="S4060" s="272" t="s">
        <v>9209</v>
      </c>
      <c r="T4060" s="272" t="s">
        <v>9210</v>
      </c>
      <c r="U4060" s="272" t="s">
        <v>1188</v>
      </c>
      <c r="V4060" s="272">
        <v>2</v>
      </c>
      <c r="Z4060" s="272" t="s">
        <v>1172</v>
      </c>
      <c r="AA4060" s="272" t="s">
        <v>1172</v>
      </c>
      <c r="AB4060" s="662" t="s">
        <v>18127</v>
      </c>
      <c r="AG4060" s="275">
        <v>45166</v>
      </c>
      <c r="AK4060" s="272" t="s">
        <v>5461</v>
      </c>
    </row>
    <row r="4061" spans="1:37" ht="51" x14ac:dyDescent="0.2">
      <c r="A4061" s="271">
        <f t="shared" si="63"/>
        <v>4060</v>
      </c>
      <c r="B4061" s="271">
        <v>4060</v>
      </c>
      <c r="C4061" s="272">
        <v>129084651</v>
      </c>
      <c r="D4061" s="272" t="s">
        <v>407</v>
      </c>
      <c r="E4061" s="272">
        <v>745268907</v>
      </c>
      <c r="F4061" s="272" t="s">
        <v>3678</v>
      </c>
      <c r="G4061" s="272">
        <v>215455305</v>
      </c>
      <c r="H4061" s="272" t="s">
        <v>9211</v>
      </c>
      <c r="K4061" s="272" t="s">
        <v>9212</v>
      </c>
      <c r="N4061" s="272">
        <v>434243220</v>
      </c>
      <c r="O4061" s="272" t="s">
        <v>9213</v>
      </c>
      <c r="R4061" s="467" t="s">
        <v>9214</v>
      </c>
      <c r="S4061" s="272" t="s">
        <v>9215</v>
      </c>
      <c r="T4061" s="272" t="s">
        <v>9216</v>
      </c>
      <c r="U4061" s="272" t="s">
        <v>1188</v>
      </c>
      <c r="V4061" s="272">
        <v>3</v>
      </c>
      <c r="X4061" s="272" t="s">
        <v>1170</v>
      </c>
      <c r="Z4061" s="272" t="s">
        <v>1172</v>
      </c>
      <c r="AA4061" s="272" t="s">
        <v>1172</v>
      </c>
      <c r="AB4061" s="272" t="s">
        <v>9217</v>
      </c>
      <c r="AG4061" s="275">
        <v>45166</v>
      </c>
      <c r="AK4061" s="272" t="s">
        <v>5461</v>
      </c>
    </row>
    <row r="4062" spans="1:37" ht="51" x14ac:dyDescent="0.2">
      <c r="A4062" s="271">
        <f t="shared" si="63"/>
        <v>4061</v>
      </c>
      <c r="B4062" s="271">
        <v>4061</v>
      </c>
      <c r="C4062" s="272">
        <v>129084651</v>
      </c>
      <c r="D4062" s="272" t="s">
        <v>407</v>
      </c>
      <c r="E4062" s="272">
        <v>745268907</v>
      </c>
      <c r="F4062" s="272" t="s">
        <v>3678</v>
      </c>
      <c r="G4062" s="272">
        <v>215455305</v>
      </c>
      <c r="H4062" s="272" t="s">
        <v>9211</v>
      </c>
      <c r="K4062" s="272" t="s">
        <v>9212</v>
      </c>
      <c r="N4062" s="272">
        <v>970604592</v>
      </c>
      <c r="O4062" s="272" t="s">
        <v>9218</v>
      </c>
      <c r="R4062" s="467" t="s">
        <v>9219</v>
      </c>
      <c r="S4062" s="272" t="s">
        <v>9220</v>
      </c>
      <c r="T4062" s="272" t="s">
        <v>9221</v>
      </c>
      <c r="U4062" s="272" t="s">
        <v>1188</v>
      </c>
      <c r="V4062" s="272">
        <v>3</v>
      </c>
      <c r="X4062" s="272" t="s">
        <v>1170</v>
      </c>
      <c r="Z4062" s="272" t="s">
        <v>1172</v>
      </c>
      <c r="AA4062" s="272" t="s">
        <v>1172</v>
      </c>
      <c r="AB4062" s="662" t="s">
        <v>18127</v>
      </c>
      <c r="AG4062" s="275">
        <v>45166</v>
      </c>
      <c r="AK4062" s="272" t="s">
        <v>5461</v>
      </c>
    </row>
    <row r="4063" spans="1:37" ht="68" x14ac:dyDescent="0.2">
      <c r="A4063" s="271">
        <f t="shared" si="63"/>
        <v>4062</v>
      </c>
      <c r="B4063" s="271">
        <v>4062</v>
      </c>
      <c r="C4063" s="272">
        <v>129084651</v>
      </c>
      <c r="D4063" s="272" t="s">
        <v>407</v>
      </c>
      <c r="E4063" s="272">
        <v>745268907</v>
      </c>
      <c r="F4063" s="272" t="s">
        <v>3678</v>
      </c>
      <c r="N4063" s="272">
        <v>809735528</v>
      </c>
      <c r="O4063" s="272" t="s">
        <v>9222</v>
      </c>
      <c r="R4063" s="467" t="s">
        <v>9223</v>
      </c>
      <c r="S4063" s="272" t="s">
        <v>9224</v>
      </c>
      <c r="T4063" s="272" t="s">
        <v>9225</v>
      </c>
      <c r="U4063" s="272" t="s">
        <v>1188</v>
      </c>
      <c r="V4063" s="272">
        <v>2</v>
      </c>
      <c r="Z4063" s="272" t="s">
        <v>1172</v>
      </c>
      <c r="AA4063" s="272" t="s">
        <v>1172</v>
      </c>
      <c r="AB4063" s="662" t="s">
        <v>18128</v>
      </c>
      <c r="AG4063" s="275">
        <v>45166</v>
      </c>
      <c r="AK4063" s="272" t="s">
        <v>5461</v>
      </c>
    </row>
    <row r="4064" spans="1:37" ht="51" x14ac:dyDescent="0.2">
      <c r="A4064" s="271">
        <f t="shared" si="63"/>
        <v>4063</v>
      </c>
      <c r="B4064" s="271">
        <v>4063</v>
      </c>
      <c r="C4064" s="272">
        <v>129084651</v>
      </c>
      <c r="D4064" s="272" t="s">
        <v>407</v>
      </c>
      <c r="E4064" s="272">
        <v>745268907</v>
      </c>
      <c r="F4064" s="272" t="s">
        <v>3678</v>
      </c>
      <c r="N4064" s="272">
        <v>958009220</v>
      </c>
      <c r="O4064" s="272" t="s">
        <v>9226</v>
      </c>
      <c r="R4064" s="467" t="s">
        <v>9227</v>
      </c>
      <c r="S4064" s="272" t="s">
        <v>9228</v>
      </c>
      <c r="T4064" s="272" t="s">
        <v>9229</v>
      </c>
      <c r="U4064" s="272" t="s">
        <v>1188</v>
      </c>
      <c r="V4064" s="272">
        <v>2</v>
      </c>
      <c r="W4064" s="272">
        <v>104430631</v>
      </c>
      <c r="X4064" s="272" t="s">
        <v>1658</v>
      </c>
      <c r="Z4064" s="272" t="s">
        <v>1172</v>
      </c>
      <c r="AA4064" s="272" t="s">
        <v>1172</v>
      </c>
      <c r="AB4064" s="272" t="s">
        <v>9230</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9231</v>
      </c>
      <c r="R4066" s="467" t="s">
        <v>9232</v>
      </c>
      <c r="S4066" s="272" t="s">
        <v>9233</v>
      </c>
      <c r="T4066" s="272" t="s">
        <v>9234</v>
      </c>
      <c r="U4066" s="272" t="s">
        <v>1188</v>
      </c>
      <c r="V4066" s="272">
        <v>2</v>
      </c>
      <c r="Z4066" s="272" t="s">
        <v>1172</v>
      </c>
      <c r="AA4066" s="272" t="s">
        <v>1172</v>
      </c>
      <c r="AB4066" s="662" t="s">
        <v>18128</v>
      </c>
      <c r="AG4066" s="275">
        <v>45166</v>
      </c>
      <c r="AK4066" s="272" t="s">
        <v>5461</v>
      </c>
    </row>
    <row r="4067" spans="1:37" ht="68" x14ac:dyDescent="0.2">
      <c r="A4067" s="271">
        <f t="shared" si="63"/>
        <v>4066</v>
      </c>
      <c r="B4067" s="271">
        <v>4066</v>
      </c>
      <c r="C4067" s="272">
        <v>129084651</v>
      </c>
      <c r="D4067" s="272" t="s">
        <v>407</v>
      </c>
      <c r="E4067" s="272">
        <v>745268907</v>
      </c>
      <c r="F4067" s="272" t="s">
        <v>3678</v>
      </c>
      <c r="G4067" s="272">
        <v>654271781</v>
      </c>
      <c r="H4067" s="272" t="s">
        <v>9235</v>
      </c>
      <c r="K4067" s="272" t="s">
        <v>9236</v>
      </c>
      <c r="N4067" s="272">
        <v>434243220</v>
      </c>
      <c r="O4067" s="272" t="s">
        <v>9213</v>
      </c>
      <c r="R4067" s="467" t="s">
        <v>9237</v>
      </c>
      <c r="S4067" s="272" t="s">
        <v>9238</v>
      </c>
      <c r="T4067" s="272" t="s">
        <v>9239</v>
      </c>
      <c r="U4067" s="272" t="s">
        <v>1188</v>
      </c>
      <c r="V4067" s="272">
        <v>3</v>
      </c>
      <c r="X4067" s="272" t="s">
        <v>1170</v>
      </c>
      <c r="Z4067" s="272" t="s">
        <v>1172</v>
      </c>
      <c r="AA4067" s="272" t="s">
        <v>1172</v>
      </c>
      <c r="AB4067" s="272" t="s">
        <v>9240</v>
      </c>
      <c r="AG4067" s="275">
        <v>45166</v>
      </c>
      <c r="AK4067" s="272" t="s">
        <v>5461</v>
      </c>
    </row>
    <row r="4068" spans="1:37" ht="68" x14ac:dyDescent="0.2">
      <c r="A4068" s="271">
        <f t="shared" si="63"/>
        <v>4067</v>
      </c>
      <c r="B4068" s="271">
        <v>4067</v>
      </c>
      <c r="C4068" s="272">
        <v>129084651</v>
      </c>
      <c r="D4068" s="272" t="s">
        <v>407</v>
      </c>
      <c r="E4068" s="272">
        <v>745268907</v>
      </c>
      <c r="F4068" s="272" t="s">
        <v>3678</v>
      </c>
      <c r="G4068" s="272">
        <v>654271781</v>
      </c>
      <c r="H4068" s="272" t="s">
        <v>9235</v>
      </c>
      <c r="K4068" s="272" t="s">
        <v>9236</v>
      </c>
      <c r="N4068" s="272">
        <v>970604592</v>
      </c>
      <c r="O4068" s="272" t="s">
        <v>9218</v>
      </c>
      <c r="R4068" s="467" t="s">
        <v>9241</v>
      </c>
      <c r="S4068" s="272" t="s">
        <v>9242</v>
      </c>
      <c r="T4068" s="272" t="s">
        <v>9243</v>
      </c>
      <c r="U4068" s="272" t="s">
        <v>1188</v>
      </c>
      <c r="V4068" s="272">
        <v>3</v>
      </c>
      <c r="X4068" s="272" t="s">
        <v>1170</v>
      </c>
      <c r="Z4068" s="272" t="s">
        <v>1172</v>
      </c>
      <c r="AA4068" s="272" t="s">
        <v>1172</v>
      </c>
      <c r="AB4068" s="662" t="s">
        <v>18128</v>
      </c>
      <c r="AG4068" s="275">
        <v>45166</v>
      </c>
      <c r="AK4068" s="272" t="s">
        <v>5461</v>
      </c>
    </row>
    <row r="4069" spans="1:37" ht="51" x14ac:dyDescent="0.2">
      <c r="A4069" s="271">
        <f t="shared" si="63"/>
        <v>4068</v>
      </c>
      <c r="B4069" s="271">
        <v>4068</v>
      </c>
      <c r="C4069" s="272">
        <v>129084651</v>
      </c>
      <c r="D4069" s="272" t="s">
        <v>407</v>
      </c>
      <c r="E4069" s="272">
        <v>745268907</v>
      </c>
      <c r="F4069" s="272" t="s">
        <v>3678</v>
      </c>
      <c r="N4069" s="272">
        <v>220105997</v>
      </c>
      <c r="O4069" s="272" t="s">
        <v>9244</v>
      </c>
      <c r="R4069" s="467" t="s">
        <v>9245</v>
      </c>
      <c r="S4069" s="272" t="s">
        <v>9246</v>
      </c>
      <c r="T4069" s="272" t="s">
        <v>9247</v>
      </c>
      <c r="U4069" s="272" t="s">
        <v>1188</v>
      </c>
      <c r="V4069" s="272">
        <v>2</v>
      </c>
      <c r="Z4069" s="272" t="s">
        <v>1172</v>
      </c>
      <c r="AA4069" s="272" t="s">
        <v>1172</v>
      </c>
      <c r="AB4069" s="662" t="s">
        <v>18129</v>
      </c>
      <c r="AG4069" s="275">
        <v>45166</v>
      </c>
      <c r="AK4069" s="272" t="s">
        <v>5461</v>
      </c>
    </row>
    <row r="4070" spans="1:37" ht="34" x14ac:dyDescent="0.2">
      <c r="A4070" s="271">
        <f t="shared" si="63"/>
        <v>4069</v>
      </c>
      <c r="B4070" s="271">
        <v>4069</v>
      </c>
      <c r="C4070" s="272">
        <v>129084651</v>
      </c>
      <c r="D4070" s="272" t="s">
        <v>407</v>
      </c>
      <c r="E4070" s="272">
        <v>745268907</v>
      </c>
      <c r="F4070" s="272" t="s">
        <v>3678</v>
      </c>
      <c r="N4070" s="272">
        <v>806253825</v>
      </c>
      <c r="O4070" s="272" t="s">
        <v>9248</v>
      </c>
      <c r="R4070" s="467" t="s">
        <v>9249</v>
      </c>
      <c r="S4070" s="272" t="s">
        <v>9250</v>
      </c>
      <c r="T4070" s="272" t="s">
        <v>9251</v>
      </c>
      <c r="U4070" s="272" t="s">
        <v>1188</v>
      </c>
      <c r="V4070" s="272">
        <v>2</v>
      </c>
      <c r="W4070" s="272">
        <v>104430631</v>
      </c>
      <c r="X4070" s="272" t="s">
        <v>1658</v>
      </c>
      <c r="Z4070" s="272" t="s">
        <v>1172</v>
      </c>
      <c r="AA4070" s="272" t="s">
        <v>1172</v>
      </c>
      <c r="AB4070" s="272" t="s">
        <v>9252</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9253</v>
      </c>
      <c r="R4072" s="467" t="s">
        <v>9254</v>
      </c>
      <c r="S4072" s="272" t="s">
        <v>9255</v>
      </c>
      <c r="T4072" s="272" t="s">
        <v>9256</v>
      </c>
      <c r="U4072" s="272" t="s">
        <v>1188</v>
      </c>
      <c r="V4072" s="272">
        <v>2</v>
      </c>
      <c r="Z4072" s="272" t="s">
        <v>1172</v>
      </c>
      <c r="AA4072" s="272" t="s">
        <v>1172</v>
      </c>
      <c r="AB4072" s="662" t="s">
        <v>18129</v>
      </c>
      <c r="AG4072" s="275">
        <v>45166</v>
      </c>
      <c r="AK4072" s="272" t="s">
        <v>5461</v>
      </c>
    </row>
    <row r="4073" spans="1:37" ht="34" x14ac:dyDescent="0.2">
      <c r="A4073" s="271">
        <f t="shared" si="63"/>
        <v>4072</v>
      </c>
      <c r="B4073" s="271">
        <v>4072</v>
      </c>
      <c r="C4073" s="272">
        <v>129084651</v>
      </c>
      <c r="D4073" s="272" t="s">
        <v>407</v>
      </c>
      <c r="E4073" s="272">
        <v>745268907</v>
      </c>
      <c r="F4073" s="272" t="s">
        <v>3678</v>
      </c>
      <c r="G4073" s="272">
        <v>604086099</v>
      </c>
      <c r="H4073" s="272" t="s">
        <v>9257</v>
      </c>
      <c r="K4073" s="272" t="s">
        <v>9258</v>
      </c>
      <c r="N4073" s="272">
        <v>434243220</v>
      </c>
      <c r="O4073" s="272" t="s">
        <v>9213</v>
      </c>
      <c r="R4073" s="467" t="s">
        <v>9259</v>
      </c>
      <c r="S4073" s="272" t="s">
        <v>9260</v>
      </c>
      <c r="T4073" s="272" t="s">
        <v>9261</v>
      </c>
      <c r="U4073" s="272" t="s">
        <v>1188</v>
      </c>
      <c r="V4073" s="272">
        <v>3</v>
      </c>
      <c r="X4073" s="272" t="s">
        <v>1170</v>
      </c>
      <c r="Z4073" s="272" t="s">
        <v>1172</v>
      </c>
      <c r="AA4073" s="272" t="s">
        <v>1172</v>
      </c>
      <c r="AB4073" s="272" t="s">
        <v>9262</v>
      </c>
      <c r="AG4073" s="275">
        <v>45166</v>
      </c>
      <c r="AK4073" s="272" t="s">
        <v>5461</v>
      </c>
    </row>
    <row r="4074" spans="1:37" ht="51" x14ac:dyDescent="0.2">
      <c r="A4074" s="271">
        <f t="shared" si="63"/>
        <v>4073</v>
      </c>
      <c r="B4074" s="271">
        <v>4073</v>
      </c>
      <c r="C4074" s="272">
        <v>129084651</v>
      </c>
      <c r="D4074" s="272" t="s">
        <v>407</v>
      </c>
      <c r="E4074" s="272">
        <v>745268907</v>
      </c>
      <c r="F4074" s="272" t="s">
        <v>3678</v>
      </c>
      <c r="G4074" s="272">
        <v>604086099</v>
      </c>
      <c r="H4074" s="272" t="s">
        <v>9257</v>
      </c>
      <c r="K4074" s="272" t="s">
        <v>9258</v>
      </c>
      <c r="N4074" s="272">
        <v>970604592</v>
      </c>
      <c r="O4074" s="272" t="s">
        <v>9218</v>
      </c>
      <c r="R4074" s="467" t="s">
        <v>9263</v>
      </c>
      <c r="S4074" s="272" t="s">
        <v>9264</v>
      </c>
      <c r="T4074" s="272" t="s">
        <v>9265</v>
      </c>
      <c r="U4074" s="272" t="s">
        <v>1188</v>
      </c>
      <c r="V4074" s="272">
        <v>3</v>
      </c>
      <c r="X4074" s="272" t="s">
        <v>1170</v>
      </c>
      <c r="Z4074" s="272" t="s">
        <v>1172</v>
      </c>
      <c r="AA4074" s="272" t="s">
        <v>1172</v>
      </c>
      <c r="AB4074" s="662" t="s">
        <v>18129</v>
      </c>
      <c r="AG4074" s="275">
        <v>45166</v>
      </c>
      <c r="AK4074" s="272" t="s">
        <v>5461</v>
      </c>
    </row>
    <row r="4075" spans="1:37" ht="51" x14ac:dyDescent="0.2">
      <c r="A4075" s="271">
        <f t="shared" si="63"/>
        <v>4074</v>
      </c>
      <c r="B4075" s="271">
        <v>4074</v>
      </c>
      <c r="C4075" s="272">
        <v>129084651</v>
      </c>
      <c r="D4075" s="272" t="s">
        <v>407</v>
      </c>
      <c r="E4075" s="272">
        <v>745268907</v>
      </c>
      <c r="F4075" s="272" t="s">
        <v>3678</v>
      </c>
      <c r="N4075" s="272">
        <v>938969985</v>
      </c>
      <c r="O4075" s="272" t="s">
        <v>9266</v>
      </c>
      <c r="R4075" s="467" t="s">
        <v>9267</v>
      </c>
      <c r="S4075" s="272" t="s">
        <v>9268</v>
      </c>
      <c r="T4075" s="272" t="s">
        <v>9269</v>
      </c>
      <c r="U4075" s="272" t="s">
        <v>1188</v>
      </c>
      <c r="V4075" s="272">
        <v>2</v>
      </c>
      <c r="Z4075" s="272" t="s">
        <v>1172</v>
      </c>
      <c r="AA4075" s="272" t="s">
        <v>1172</v>
      </c>
      <c r="AB4075" s="662" t="s">
        <v>18130</v>
      </c>
      <c r="AG4075" s="275">
        <v>45166</v>
      </c>
      <c r="AK4075" s="272" t="s">
        <v>5461</v>
      </c>
    </row>
    <row r="4076" spans="1:37" ht="34" x14ac:dyDescent="0.2">
      <c r="A4076" s="271">
        <f t="shared" si="63"/>
        <v>4075</v>
      </c>
      <c r="B4076" s="271">
        <v>4075</v>
      </c>
      <c r="C4076" s="272">
        <v>129084651</v>
      </c>
      <c r="D4076" s="272" t="s">
        <v>407</v>
      </c>
      <c r="E4076" s="272">
        <v>745268907</v>
      </c>
      <c r="F4076" s="272" t="s">
        <v>3678</v>
      </c>
      <c r="N4076" s="272">
        <v>876683805</v>
      </c>
      <c r="O4076" s="272" t="s">
        <v>9270</v>
      </c>
      <c r="R4076" s="467" t="s">
        <v>9271</v>
      </c>
      <c r="S4076" s="272" t="s">
        <v>9272</v>
      </c>
      <c r="T4076" s="272" t="s">
        <v>9273</v>
      </c>
      <c r="U4076" s="272" t="s">
        <v>1188</v>
      </c>
      <c r="V4076" s="272">
        <v>2</v>
      </c>
      <c r="W4076" s="272">
        <v>104430631</v>
      </c>
      <c r="X4076" s="272" t="s">
        <v>1658</v>
      </c>
      <c r="Z4076" s="272" t="s">
        <v>1172</v>
      </c>
      <c r="AA4076" s="272" t="s">
        <v>1172</v>
      </c>
      <c r="AB4076" s="272" t="s">
        <v>9274</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9275</v>
      </c>
      <c r="R4078" s="467" t="s">
        <v>9276</v>
      </c>
      <c r="S4078" s="272" t="s">
        <v>9277</v>
      </c>
      <c r="T4078" s="272" t="s">
        <v>9278</v>
      </c>
      <c r="U4078" s="272" t="s">
        <v>1188</v>
      </c>
      <c r="V4078" s="272">
        <v>2</v>
      </c>
      <c r="Z4078" s="272" t="s">
        <v>1172</v>
      </c>
      <c r="AA4078" s="272" t="s">
        <v>1172</v>
      </c>
      <c r="AB4078" s="662" t="s">
        <v>18130</v>
      </c>
      <c r="AG4078" s="275">
        <v>45166</v>
      </c>
      <c r="AK4078" s="272" t="s">
        <v>5461</v>
      </c>
    </row>
    <row r="4079" spans="1:37" ht="51" x14ac:dyDescent="0.2">
      <c r="A4079" s="271">
        <f t="shared" si="63"/>
        <v>4078</v>
      </c>
      <c r="B4079" s="271">
        <v>4078</v>
      </c>
      <c r="C4079" s="272">
        <v>129084651</v>
      </c>
      <c r="D4079" s="272" t="s">
        <v>407</v>
      </c>
      <c r="E4079" s="272">
        <v>745268907</v>
      </c>
      <c r="F4079" s="272" t="s">
        <v>3678</v>
      </c>
      <c r="G4079" s="272">
        <v>899455852</v>
      </c>
      <c r="H4079" s="272" t="s">
        <v>9279</v>
      </c>
      <c r="K4079" s="272" t="s">
        <v>9280</v>
      </c>
      <c r="N4079" s="272">
        <v>434243220</v>
      </c>
      <c r="O4079" s="272" t="s">
        <v>9213</v>
      </c>
      <c r="R4079" s="467" t="s">
        <v>9281</v>
      </c>
      <c r="S4079" s="272" t="s">
        <v>9282</v>
      </c>
      <c r="T4079" s="272" t="s">
        <v>9283</v>
      </c>
      <c r="U4079" s="272" t="s">
        <v>1188</v>
      </c>
      <c r="V4079" s="272">
        <v>3</v>
      </c>
      <c r="X4079" s="272" t="s">
        <v>1170</v>
      </c>
      <c r="Z4079" s="272" t="s">
        <v>1172</v>
      </c>
      <c r="AA4079" s="272" t="s">
        <v>1172</v>
      </c>
      <c r="AB4079" s="272" t="s">
        <v>9284</v>
      </c>
      <c r="AG4079" s="275">
        <v>45166</v>
      </c>
      <c r="AK4079" s="272" t="s">
        <v>5461</v>
      </c>
    </row>
    <row r="4080" spans="1:37" ht="51" x14ac:dyDescent="0.2">
      <c r="A4080" s="271">
        <f t="shared" si="63"/>
        <v>4079</v>
      </c>
      <c r="B4080" s="271">
        <v>4079</v>
      </c>
      <c r="C4080" s="272">
        <v>129084651</v>
      </c>
      <c r="D4080" s="272" t="s">
        <v>407</v>
      </c>
      <c r="E4080" s="272">
        <v>745268907</v>
      </c>
      <c r="F4080" s="272" t="s">
        <v>3678</v>
      </c>
      <c r="G4080" s="272">
        <v>899455852</v>
      </c>
      <c r="H4080" s="272" t="s">
        <v>9279</v>
      </c>
      <c r="K4080" s="272" t="s">
        <v>9280</v>
      </c>
      <c r="N4080" s="272">
        <v>970604592</v>
      </c>
      <c r="O4080" s="272" t="s">
        <v>9218</v>
      </c>
      <c r="R4080" s="467" t="s">
        <v>9285</v>
      </c>
      <c r="S4080" s="272" t="s">
        <v>9286</v>
      </c>
      <c r="T4080" s="272" t="s">
        <v>9287</v>
      </c>
      <c r="U4080" s="272" t="s">
        <v>1188</v>
      </c>
      <c r="V4080" s="272">
        <v>3</v>
      </c>
      <c r="X4080" s="272" t="s">
        <v>1170</v>
      </c>
      <c r="Z4080" s="272" t="s">
        <v>1172</v>
      </c>
      <c r="AA4080" s="272" t="s">
        <v>1172</v>
      </c>
      <c r="AB4080" s="662" t="s">
        <v>18130</v>
      </c>
      <c r="AG4080" s="275">
        <v>45166</v>
      </c>
      <c r="AK4080" s="272" t="s">
        <v>5461</v>
      </c>
    </row>
    <row r="4081" spans="1:37" ht="51" x14ac:dyDescent="0.2">
      <c r="A4081" s="271">
        <f t="shared" si="63"/>
        <v>4080</v>
      </c>
      <c r="B4081" s="271">
        <v>4080</v>
      </c>
      <c r="C4081" s="272">
        <v>129084651</v>
      </c>
      <c r="D4081" s="272" t="s">
        <v>407</v>
      </c>
      <c r="E4081" s="272">
        <v>745268907</v>
      </c>
      <c r="F4081" s="272" t="s">
        <v>3678</v>
      </c>
      <c r="N4081" s="272">
        <v>902999015</v>
      </c>
      <c r="O4081" s="272" t="s">
        <v>9288</v>
      </c>
      <c r="R4081" s="467" t="s">
        <v>9289</v>
      </c>
      <c r="S4081" s="272" t="s">
        <v>9290</v>
      </c>
      <c r="T4081" s="272" t="s">
        <v>9291</v>
      </c>
      <c r="U4081" s="272" t="s">
        <v>1188</v>
      </c>
      <c r="V4081" s="272">
        <v>2</v>
      </c>
      <c r="Z4081" s="272" t="s">
        <v>1172</v>
      </c>
      <c r="AA4081" s="272" t="s">
        <v>1172</v>
      </c>
      <c r="AB4081" s="662" t="s">
        <v>18131</v>
      </c>
      <c r="AG4081" s="275">
        <v>45166</v>
      </c>
      <c r="AK4081" s="272" t="s">
        <v>5461</v>
      </c>
    </row>
    <row r="4082" spans="1:37" ht="34" x14ac:dyDescent="0.2">
      <c r="A4082" s="271">
        <f t="shared" si="63"/>
        <v>4081</v>
      </c>
      <c r="B4082" s="271">
        <v>4081</v>
      </c>
      <c r="C4082" s="272">
        <v>129084651</v>
      </c>
      <c r="D4082" s="272" t="s">
        <v>407</v>
      </c>
      <c r="E4082" s="272">
        <v>745268907</v>
      </c>
      <c r="F4082" s="272" t="s">
        <v>3678</v>
      </c>
      <c r="N4082" s="272">
        <v>484006644</v>
      </c>
      <c r="O4082" s="272" t="s">
        <v>9292</v>
      </c>
      <c r="R4082" s="467" t="s">
        <v>9293</v>
      </c>
      <c r="S4082" s="272" t="s">
        <v>9294</v>
      </c>
      <c r="T4082" s="272" t="s">
        <v>9295</v>
      </c>
      <c r="U4082" s="272" t="s">
        <v>1188</v>
      </c>
      <c r="V4082" s="272">
        <v>2</v>
      </c>
      <c r="W4082" s="272">
        <v>104430631</v>
      </c>
      <c r="X4082" s="272" t="s">
        <v>1658</v>
      </c>
      <c r="Z4082" s="272" t="s">
        <v>1172</v>
      </c>
      <c r="AA4082" s="272" t="s">
        <v>1172</v>
      </c>
      <c r="AB4082" s="272" t="s">
        <v>9296</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9297</v>
      </c>
      <c r="R4084" s="467" t="s">
        <v>9298</v>
      </c>
      <c r="S4084" s="272" t="s">
        <v>9299</v>
      </c>
      <c r="T4084" s="272" t="s">
        <v>9300</v>
      </c>
      <c r="U4084" s="272" t="s">
        <v>1188</v>
      </c>
      <c r="V4084" s="272">
        <v>2</v>
      </c>
      <c r="Z4084" s="272" t="s">
        <v>1172</v>
      </c>
      <c r="AA4084" s="272" t="s">
        <v>1172</v>
      </c>
      <c r="AB4084" s="662" t="s">
        <v>18131</v>
      </c>
      <c r="AG4084" s="275">
        <v>45166</v>
      </c>
      <c r="AK4084" s="272" t="s">
        <v>5461</v>
      </c>
    </row>
    <row r="4085" spans="1:37" ht="34" x14ac:dyDescent="0.2">
      <c r="A4085" s="271">
        <f t="shared" si="63"/>
        <v>4084</v>
      </c>
      <c r="B4085" s="271">
        <v>4084</v>
      </c>
      <c r="C4085" s="272">
        <v>129084651</v>
      </c>
      <c r="D4085" s="272" t="s">
        <v>407</v>
      </c>
      <c r="E4085" s="272">
        <v>745268907</v>
      </c>
      <c r="F4085" s="272" t="s">
        <v>3678</v>
      </c>
      <c r="G4085" s="272">
        <v>358011592</v>
      </c>
      <c r="H4085" s="272" t="s">
        <v>9301</v>
      </c>
      <c r="K4085" s="272" t="s">
        <v>9302</v>
      </c>
      <c r="N4085" s="272">
        <v>434243220</v>
      </c>
      <c r="O4085" s="272" t="s">
        <v>9213</v>
      </c>
      <c r="R4085" s="467" t="s">
        <v>9303</v>
      </c>
      <c r="S4085" s="272" t="s">
        <v>9304</v>
      </c>
      <c r="T4085" s="272" t="s">
        <v>9305</v>
      </c>
      <c r="U4085" s="272" t="s">
        <v>1188</v>
      </c>
      <c r="V4085" s="272">
        <v>3</v>
      </c>
      <c r="X4085" s="272" t="s">
        <v>1170</v>
      </c>
      <c r="Z4085" s="272" t="s">
        <v>1172</v>
      </c>
      <c r="AA4085" s="272" t="s">
        <v>1172</v>
      </c>
      <c r="AB4085" s="272" t="s">
        <v>9306</v>
      </c>
      <c r="AG4085" s="275">
        <v>45166</v>
      </c>
      <c r="AK4085" s="272" t="s">
        <v>5461</v>
      </c>
    </row>
    <row r="4086" spans="1:37" ht="51" x14ac:dyDescent="0.2">
      <c r="A4086" s="271">
        <f t="shared" si="63"/>
        <v>4085</v>
      </c>
      <c r="B4086" s="271">
        <v>4085</v>
      </c>
      <c r="C4086" s="272">
        <v>129084651</v>
      </c>
      <c r="D4086" s="272" t="s">
        <v>407</v>
      </c>
      <c r="E4086" s="272">
        <v>745268907</v>
      </c>
      <c r="F4086" s="272" t="s">
        <v>3678</v>
      </c>
      <c r="G4086" s="272">
        <v>358011592</v>
      </c>
      <c r="H4086" s="272" t="s">
        <v>9301</v>
      </c>
      <c r="K4086" s="272" t="s">
        <v>9302</v>
      </c>
      <c r="N4086" s="272">
        <v>970604592</v>
      </c>
      <c r="O4086" s="272" t="s">
        <v>9218</v>
      </c>
      <c r="R4086" s="467" t="s">
        <v>9307</v>
      </c>
      <c r="S4086" s="272" t="s">
        <v>9308</v>
      </c>
      <c r="T4086" s="272" t="s">
        <v>9309</v>
      </c>
      <c r="U4086" s="272" t="s">
        <v>1188</v>
      </c>
      <c r="V4086" s="272">
        <v>3</v>
      </c>
      <c r="X4086" s="272" t="s">
        <v>1170</v>
      </c>
      <c r="Z4086" s="272" t="s">
        <v>1172</v>
      </c>
      <c r="AA4086" s="272" t="s">
        <v>1172</v>
      </c>
      <c r="AB4086" s="662" t="s">
        <v>18131</v>
      </c>
      <c r="AG4086" s="275">
        <v>45166</v>
      </c>
      <c r="AK4086" s="272" t="s">
        <v>5461</v>
      </c>
    </row>
    <row r="4087" spans="1:37" ht="51" x14ac:dyDescent="0.2">
      <c r="A4087" s="271">
        <f t="shared" si="63"/>
        <v>4086</v>
      </c>
      <c r="B4087" s="271">
        <v>4086</v>
      </c>
      <c r="C4087" s="272">
        <v>129084651</v>
      </c>
      <c r="D4087" s="272" t="s">
        <v>407</v>
      </c>
      <c r="E4087" s="272">
        <v>745268907</v>
      </c>
      <c r="F4087" s="272" t="s">
        <v>3678</v>
      </c>
      <c r="N4087" s="272">
        <v>807214881</v>
      </c>
      <c r="O4087" s="272" t="s">
        <v>9310</v>
      </c>
      <c r="R4087" s="467" t="s">
        <v>9311</v>
      </c>
      <c r="S4087" s="272" t="s">
        <v>9312</v>
      </c>
      <c r="T4087" s="272" t="s">
        <v>9313</v>
      </c>
      <c r="U4087" s="272" t="s">
        <v>1188</v>
      </c>
      <c r="V4087" s="272">
        <v>2</v>
      </c>
      <c r="Z4087" s="272" t="s">
        <v>1172</v>
      </c>
      <c r="AA4087" s="272" t="s">
        <v>1172</v>
      </c>
      <c r="AB4087" s="662" t="s">
        <v>18132</v>
      </c>
      <c r="AG4087" s="275">
        <v>45166</v>
      </c>
      <c r="AK4087" s="272" t="s">
        <v>5461</v>
      </c>
    </row>
    <row r="4088" spans="1:37" ht="34" x14ac:dyDescent="0.2">
      <c r="A4088" s="271">
        <f t="shared" si="63"/>
        <v>4087</v>
      </c>
      <c r="B4088" s="271">
        <v>4087</v>
      </c>
      <c r="C4088" s="272">
        <v>129084651</v>
      </c>
      <c r="D4088" s="272" t="s">
        <v>407</v>
      </c>
      <c r="E4088" s="272">
        <v>745268907</v>
      </c>
      <c r="F4088" s="272" t="s">
        <v>3678</v>
      </c>
      <c r="N4088" s="272">
        <v>344573484</v>
      </c>
      <c r="O4088" s="272" t="s">
        <v>9314</v>
      </c>
      <c r="R4088" s="467" t="s">
        <v>9315</v>
      </c>
      <c r="S4088" s="272" t="s">
        <v>9316</v>
      </c>
      <c r="T4088" s="272" t="s">
        <v>9317</v>
      </c>
      <c r="U4088" s="272" t="s">
        <v>1188</v>
      </c>
      <c r="V4088" s="272">
        <v>2</v>
      </c>
      <c r="W4088" s="272">
        <v>104430631</v>
      </c>
      <c r="X4088" s="272" t="s">
        <v>1658</v>
      </c>
      <c r="Z4088" s="272" t="s">
        <v>1172</v>
      </c>
      <c r="AA4088" s="272" t="s">
        <v>1172</v>
      </c>
      <c r="AB4088" s="272" t="s">
        <v>9318</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9319</v>
      </c>
      <c r="R4090" s="467" t="s">
        <v>9320</v>
      </c>
      <c r="S4090" s="272" t="s">
        <v>9321</v>
      </c>
      <c r="T4090" s="272" t="s">
        <v>9322</v>
      </c>
      <c r="U4090" s="272" t="s">
        <v>1188</v>
      </c>
      <c r="V4090" s="272">
        <v>2</v>
      </c>
      <c r="Z4090" s="272" t="s">
        <v>1172</v>
      </c>
      <c r="AA4090" s="272" t="s">
        <v>1172</v>
      </c>
      <c r="AB4090" s="662" t="s">
        <v>18132</v>
      </c>
      <c r="AG4090" s="275">
        <v>45166</v>
      </c>
      <c r="AK4090" s="272" t="s">
        <v>5461</v>
      </c>
    </row>
    <row r="4091" spans="1:37" ht="51" x14ac:dyDescent="0.2">
      <c r="A4091" s="271">
        <f t="shared" si="63"/>
        <v>4090</v>
      </c>
      <c r="B4091" s="271">
        <v>4090</v>
      </c>
      <c r="C4091" s="272">
        <v>129084651</v>
      </c>
      <c r="D4091" s="272" t="s">
        <v>407</v>
      </c>
      <c r="E4091" s="272">
        <v>745268907</v>
      </c>
      <c r="F4091" s="272" t="s">
        <v>3678</v>
      </c>
      <c r="G4091" s="272">
        <v>535533643</v>
      </c>
      <c r="H4091" s="272" t="s">
        <v>9323</v>
      </c>
      <c r="K4091" s="272" t="s">
        <v>9324</v>
      </c>
      <c r="N4091" s="272">
        <v>434243220</v>
      </c>
      <c r="O4091" s="272" t="s">
        <v>9213</v>
      </c>
      <c r="R4091" s="467" t="s">
        <v>9325</v>
      </c>
      <c r="S4091" s="272" t="s">
        <v>9326</v>
      </c>
      <c r="T4091" s="272" t="s">
        <v>9327</v>
      </c>
      <c r="U4091" s="272" t="s">
        <v>1188</v>
      </c>
      <c r="V4091" s="272">
        <v>3</v>
      </c>
      <c r="X4091" s="272" t="s">
        <v>1170</v>
      </c>
      <c r="Z4091" s="272" t="s">
        <v>1172</v>
      </c>
      <c r="AA4091" s="272" t="s">
        <v>1172</v>
      </c>
      <c r="AB4091" s="272" t="s">
        <v>9328</v>
      </c>
      <c r="AG4091" s="275">
        <v>45166</v>
      </c>
      <c r="AK4091" s="272" t="s">
        <v>5461</v>
      </c>
    </row>
    <row r="4092" spans="1:37" ht="51" x14ac:dyDescent="0.2">
      <c r="A4092" s="271">
        <f t="shared" si="63"/>
        <v>4091</v>
      </c>
      <c r="B4092" s="271">
        <v>4091</v>
      </c>
      <c r="C4092" s="272">
        <v>129084651</v>
      </c>
      <c r="D4092" s="272" t="s">
        <v>407</v>
      </c>
      <c r="E4092" s="272">
        <v>745268907</v>
      </c>
      <c r="F4092" s="272" t="s">
        <v>3678</v>
      </c>
      <c r="G4092" s="272">
        <v>535533643</v>
      </c>
      <c r="H4092" s="272" t="s">
        <v>9323</v>
      </c>
      <c r="K4092" s="272" t="s">
        <v>9324</v>
      </c>
      <c r="N4092" s="272">
        <v>970604592</v>
      </c>
      <c r="O4092" s="272" t="s">
        <v>9218</v>
      </c>
      <c r="R4092" s="467" t="s">
        <v>9329</v>
      </c>
      <c r="S4092" s="272" t="s">
        <v>9330</v>
      </c>
      <c r="T4092" s="272" t="s">
        <v>9331</v>
      </c>
      <c r="U4092" s="272" t="s">
        <v>1188</v>
      </c>
      <c r="V4092" s="272">
        <v>3</v>
      </c>
      <c r="X4092" s="272" t="s">
        <v>1170</v>
      </c>
      <c r="Z4092" s="272" t="s">
        <v>1172</v>
      </c>
      <c r="AA4092" s="272" t="s">
        <v>1172</v>
      </c>
      <c r="AB4092" s="662" t="s">
        <v>18132</v>
      </c>
      <c r="AG4092" s="275">
        <v>45166</v>
      </c>
      <c r="AK4092" s="272" t="s">
        <v>5461</v>
      </c>
    </row>
    <row r="4093" spans="1:37" ht="51" x14ac:dyDescent="0.2">
      <c r="A4093" s="271">
        <f t="shared" si="63"/>
        <v>4092</v>
      </c>
      <c r="B4093" s="271">
        <v>4092</v>
      </c>
      <c r="C4093" s="272">
        <v>129084651</v>
      </c>
      <c r="D4093" s="272" t="s">
        <v>407</v>
      </c>
      <c r="E4093" s="272">
        <v>745268907</v>
      </c>
      <c r="F4093" s="272" t="s">
        <v>3678</v>
      </c>
      <c r="N4093" s="272">
        <v>901154649</v>
      </c>
      <c r="O4093" s="272" t="s">
        <v>9332</v>
      </c>
      <c r="R4093" s="467" t="s">
        <v>9333</v>
      </c>
      <c r="S4093" s="272" t="s">
        <v>9334</v>
      </c>
      <c r="T4093" s="272" t="s">
        <v>9335</v>
      </c>
      <c r="U4093" s="272" t="s">
        <v>1188</v>
      </c>
      <c r="V4093" s="272">
        <v>2</v>
      </c>
      <c r="Z4093" s="272" t="s">
        <v>1172</v>
      </c>
      <c r="AA4093" s="272" t="s">
        <v>1172</v>
      </c>
      <c r="AB4093" s="662" t="s">
        <v>18133</v>
      </c>
      <c r="AG4093" s="275">
        <v>45166</v>
      </c>
      <c r="AK4093" s="272" t="s">
        <v>5461</v>
      </c>
    </row>
    <row r="4094" spans="1:37" ht="34" x14ac:dyDescent="0.2">
      <c r="A4094" s="271">
        <f t="shared" si="63"/>
        <v>4093</v>
      </c>
      <c r="B4094" s="271">
        <v>4093</v>
      </c>
      <c r="C4094" s="272">
        <v>129084651</v>
      </c>
      <c r="D4094" s="272" t="s">
        <v>407</v>
      </c>
      <c r="E4094" s="272">
        <v>745268907</v>
      </c>
      <c r="F4094" s="272" t="s">
        <v>3678</v>
      </c>
      <c r="N4094" s="272">
        <v>100937200</v>
      </c>
      <c r="O4094" s="272" t="s">
        <v>9336</v>
      </c>
      <c r="R4094" s="467" t="s">
        <v>9337</v>
      </c>
      <c r="S4094" s="272" t="s">
        <v>9338</v>
      </c>
      <c r="T4094" s="272" t="s">
        <v>9339</v>
      </c>
      <c r="U4094" s="272" t="s">
        <v>1188</v>
      </c>
      <c r="V4094" s="272">
        <v>2</v>
      </c>
      <c r="W4094" s="272">
        <v>104430631</v>
      </c>
      <c r="X4094" s="272" t="s">
        <v>1658</v>
      </c>
      <c r="Z4094" s="272" t="s">
        <v>1172</v>
      </c>
      <c r="AA4094" s="272" t="s">
        <v>1172</v>
      </c>
      <c r="AB4094" s="272" t="s">
        <v>9340</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9341</v>
      </c>
      <c r="R4096" s="467" t="s">
        <v>9342</v>
      </c>
      <c r="S4096" s="272" t="s">
        <v>9343</v>
      </c>
      <c r="T4096" s="272" t="s">
        <v>9344</v>
      </c>
      <c r="U4096" s="272" t="s">
        <v>1188</v>
      </c>
      <c r="V4096" s="272">
        <v>2</v>
      </c>
      <c r="Z4096" s="272" t="s">
        <v>1172</v>
      </c>
      <c r="AA4096" s="272" t="s">
        <v>1172</v>
      </c>
      <c r="AB4096" s="662" t="s">
        <v>18133</v>
      </c>
      <c r="AG4096" s="275">
        <v>45166</v>
      </c>
      <c r="AK4096" s="272" t="s">
        <v>5461</v>
      </c>
    </row>
    <row r="4097" spans="1:37" ht="34" x14ac:dyDescent="0.2">
      <c r="A4097" s="271">
        <f t="shared" si="63"/>
        <v>4096</v>
      </c>
      <c r="B4097" s="271">
        <v>4096</v>
      </c>
      <c r="C4097" s="272">
        <v>129084651</v>
      </c>
      <c r="D4097" s="272" t="s">
        <v>407</v>
      </c>
      <c r="E4097" s="272">
        <v>745268907</v>
      </c>
      <c r="F4097" s="272" t="s">
        <v>3678</v>
      </c>
      <c r="G4097" s="272">
        <v>129924389</v>
      </c>
      <c r="H4097" s="272" t="s">
        <v>9345</v>
      </c>
      <c r="K4097" s="272" t="s">
        <v>9346</v>
      </c>
      <c r="N4097" s="272">
        <v>434243220</v>
      </c>
      <c r="O4097" s="272" t="s">
        <v>9213</v>
      </c>
      <c r="R4097" s="467" t="s">
        <v>9347</v>
      </c>
      <c r="S4097" s="272" t="s">
        <v>9348</v>
      </c>
      <c r="T4097" s="272" t="s">
        <v>9349</v>
      </c>
      <c r="U4097" s="272" t="s">
        <v>1188</v>
      </c>
      <c r="V4097" s="272">
        <v>3</v>
      </c>
      <c r="X4097" s="272" t="s">
        <v>1170</v>
      </c>
      <c r="Z4097" s="272" t="s">
        <v>1172</v>
      </c>
      <c r="AA4097" s="272" t="s">
        <v>1172</v>
      </c>
      <c r="AB4097" s="272" t="s">
        <v>9350</v>
      </c>
      <c r="AG4097" s="275">
        <v>45166</v>
      </c>
      <c r="AK4097" s="272" t="s">
        <v>5461</v>
      </c>
    </row>
    <row r="4098" spans="1:37" ht="51" x14ac:dyDescent="0.2">
      <c r="A4098" s="271">
        <f t="shared" si="63"/>
        <v>4097</v>
      </c>
      <c r="B4098" s="271">
        <v>4097</v>
      </c>
      <c r="C4098" s="272">
        <v>129084651</v>
      </c>
      <c r="D4098" s="272" t="s">
        <v>407</v>
      </c>
      <c r="E4098" s="272">
        <v>745268907</v>
      </c>
      <c r="F4098" s="272" t="s">
        <v>3678</v>
      </c>
      <c r="G4098" s="272">
        <v>129924389</v>
      </c>
      <c r="H4098" s="272" t="s">
        <v>9345</v>
      </c>
      <c r="K4098" s="272" t="s">
        <v>9346</v>
      </c>
      <c r="N4098" s="272">
        <v>970604592</v>
      </c>
      <c r="O4098" s="272" t="s">
        <v>9218</v>
      </c>
      <c r="R4098" s="467" t="s">
        <v>9351</v>
      </c>
      <c r="S4098" s="272" t="s">
        <v>9352</v>
      </c>
      <c r="T4098" s="272" t="s">
        <v>9353</v>
      </c>
      <c r="U4098" s="272" t="s">
        <v>1188</v>
      </c>
      <c r="V4098" s="272">
        <v>3</v>
      </c>
      <c r="X4098" s="272" t="s">
        <v>1170</v>
      </c>
      <c r="Z4098" s="272" t="s">
        <v>1172</v>
      </c>
      <c r="AA4098" s="272" t="s">
        <v>1172</v>
      </c>
      <c r="AB4098" s="662" t="s">
        <v>18133</v>
      </c>
      <c r="AG4098" s="275">
        <v>45166</v>
      </c>
      <c r="AK4098" s="272" t="s">
        <v>5461</v>
      </c>
    </row>
    <row r="4099" spans="1:37" ht="51" x14ac:dyDescent="0.2">
      <c r="A4099" s="271">
        <f t="shared" si="63"/>
        <v>4098</v>
      </c>
      <c r="B4099" s="271">
        <v>4098</v>
      </c>
      <c r="C4099" s="272">
        <v>129084651</v>
      </c>
      <c r="D4099" s="272" t="s">
        <v>407</v>
      </c>
      <c r="E4099" s="272">
        <v>745268907</v>
      </c>
      <c r="F4099" s="272" t="s">
        <v>3678</v>
      </c>
      <c r="N4099" s="272">
        <v>404596261</v>
      </c>
      <c r="O4099" s="272" t="s">
        <v>9354</v>
      </c>
      <c r="R4099" s="467" t="s">
        <v>9355</v>
      </c>
      <c r="S4099" s="272" t="s">
        <v>9356</v>
      </c>
      <c r="T4099" s="272" t="s">
        <v>9357</v>
      </c>
      <c r="U4099" s="272" t="s">
        <v>1188</v>
      </c>
      <c r="V4099" s="272">
        <v>2</v>
      </c>
      <c r="Z4099" s="272" t="s">
        <v>1172</v>
      </c>
      <c r="AA4099" s="272" t="s">
        <v>1172</v>
      </c>
      <c r="AB4099" s="662" t="s">
        <v>18134</v>
      </c>
      <c r="AG4099" s="275">
        <v>45166</v>
      </c>
      <c r="AK4099" s="272" t="s">
        <v>5461</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9358</v>
      </c>
      <c r="R4100" s="467" t="s">
        <v>9359</v>
      </c>
      <c r="S4100" s="272" t="s">
        <v>9360</v>
      </c>
      <c r="T4100" s="272" t="s">
        <v>9361</v>
      </c>
      <c r="U4100" s="272" t="s">
        <v>1188</v>
      </c>
      <c r="V4100" s="272">
        <v>2</v>
      </c>
      <c r="W4100" s="272">
        <v>104430631</v>
      </c>
      <c r="X4100" s="272" t="s">
        <v>1658</v>
      </c>
      <c r="Z4100" s="272" t="s">
        <v>1172</v>
      </c>
      <c r="AA4100" s="272" t="s">
        <v>1172</v>
      </c>
      <c r="AB4100" s="272" t="s">
        <v>9362</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9363</v>
      </c>
      <c r="R4102" s="467" t="s">
        <v>9364</v>
      </c>
      <c r="S4102" s="272" t="s">
        <v>9365</v>
      </c>
      <c r="T4102" s="272" t="s">
        <v>9366</v>
      </c>
      <c r="U4102" s="272" t="s">
        <v>1188</v>
      </c>
      <c r="V4102" s="272">
        <v>2</v>
      </c>
      <c r="Z4102" s="272" t="s">
        <v>1172</v>
      </c>
      <c r="AA4102" s="272" t="s">
        <v>1172</v>
      </c>
      <c r="AB4102" s="662" t="s">
        <v>18134</v>
      </c>
      <c r="AG4102" s="275">
        <v>45166</v>
      </c>
      <c r="AK4102" s="272" t="s">
        <v>5461</v>
      </c>
    </row>
    <row r="4103" spans="1:37" ht="51" x14ac:dyDescent="0.2">
      <c r="A4103" s="271">
        <f t="shared" si="64"/>
        <v>4102</v>
      </c>
      <c r="B4103" s="271">
        <v>4102</v>
      </c>
      <c r="C4103" s="272">
        <v>129084651</v>
      </c>
      <c r="D4103" s="272" t="s">
        <v>407</v>
      </c>
      <c r="E4103" s="272">
        <v>745268907</v>
      </c>
      <c r="F4103" s="272" t="s">
        <v>3678</v>
      </c>
      <c r="G4103" s="272">
        <v>101144925</v>
      </c>
      <c r="H4103" s="272" t="s">
        <v>9367</v>
      </c>
      <c r="K4103" s="272" t="s">
        <v>9368</v>
      </c>
      <c r="N4103" s="272">
        <v>434243220</v>
      </c>
      <c r="O4103" s="272" t="s">
        <v>9213</v>
      </c>
      <c r="R4103" s="467" t="s">
        <v>9369</v>
      </c>
      <c r="S4103" s="272" t="s">
        <v>9370</v>
      </c>
      <c r="T4103" s="272" t="s">
        <v>9371</v>
      </c>
      <c r="U4103" s="272" t="s">
        <v>1188</v>
      </c>
      <c r="V4103" s="272">
        <v>3</v>
      </c>
      <c r="X4103" s="272" t="s">
        <v>1170</v>
      </c>
      <c r="Z4103" s="272" t="s">
        <v>1172</v>
      </c>
      <c r="AA4103" s="272" t="s">
        <v>1172</v>
      </c>
      <c r="AB4103" s="272" t="s">
        <v>9372</v>
      </c>
      <c r="AG4103" s="275">
        <v>45166</v>
      </c>
      <c r="AK4103" s="272" t="s">
        <v>5461</v>
      </c>
    </row>
    <row r="4104" spans="1:37" ht="51" x14ac:dyDescent="0.2">
      <c r="A4104" s="271">
        <f t="shared" si="64"/>
        <v>4103</v>
      </c>
      <c r="B4104" s="271">
        <v>4103</v>
      </c>
      <c r="C4104" s="272">
        <v>129084651</v>
      </c>
      <c r="D4104" s="272" t="s">
        <v>407</v>
      </c>
      <c r="E4104" s="272">
        <v>745268907</v>
      </c>
      <c r="F4104" s="272" t="s">
        <v>3678</v>
      </c>
      <c r="G4104" s="272">
        <v>101144925</v>
      </c>
      <c r="H4104" s="272" t="s">
        <v>9367</v>
      </c>
      <c r="K4104" s="272" t="s">
        <v>9368</v>
      </c>
      <c r="N4104" s="272">
        <v>970604592</v>
      </c>
      <c r="O4104" s="272" t="s">
        <v>9218</v>
      </c>
      <c r="R4104" s="467" t="s">
        <v>9373</v>
      </c>
      <c r="S4104" s="272" t="s">
        <v>9374</v>
      </c>
      <c r="T4104" s="272" t="s">
        <v>9375</v>
      </c>
      <c r="U4104" s="272" t="s">
        <v>1188</v>
      </c>
      <c r="V4104" s="272">
        <v>3</v>
      </c>
      <c r="X4104" s="272" t="s">
        <v>1170</v>
      </c>
      <c r="Z4104" s="272" t="s">
        <v>1172</v>
      </c>
      <c r="AA4104" s="272" t="s">
        <v>1172</v>
      </c>
      <c r="AB4104" s="662" t="s">
        <v>18134</v>
      </c>
      <c r="AG4104" s="275">
        <v>45166</v>
      </c>
      <c r="AK4104" s="272" t="s">
        <v>5461</v>
      </c>
    </row>
    <row r="4105" spans="1:37" ht="51" x14ac:dyDescent="0.2">
      <c r="A4105" s="271">
        <f t="shared" si="64"/>
        <v>4104</v>
      </c>
      <c r="B4105" s="271">
        <v>4104</v>
      </c>
      <c r="C4105" s="272">
        <v>129084651</v>
      </c>
      <c r="D4105" s="272" t="s">
        <v>407</v>
      </c>
      <c r="E4105" s="272">
        <v>745268907</v>
      </c>
      <c r="F4105" s="272" t="s">
        <v>3678</v>
      </c>
      <c r="N4105" s="272">
        <v>583012139</v>
      </c>
      <c r="O4105" s="272" t="s">
        <v>9376</v>
      </c>
      <c r="R4105" s="467" t="s">
        <v>9377</v>
      </c>
      <c r="S4105" s="272" t="s">
        <v>9378</v>
      </c>
      <c r="T4105" s="272" t="s">
        <v>9379</v>
      </c>
      <c r="U4105" s="272" t="s">
        <v>1188</v>
      </c>
      <c r="V4105" s="272">
        <v>2</v>
      </c>
      <c r="Z4105" s="272" t="s">
        <v>1172</v>
      </c>
      <c r="AA4105" s="272" t="s">
        <v>1172</v>
      </c>
      <c r="AB4105" s="662" t="s">
        <v>18135</v>
      </c>
      <c r="AG4105" s="275">
        <v>45166</v>
      </c>
      <c r="AK4105" s="272" t="s">
        <v>5461</v>
      </c>
    </row>
    <row r="4106" spans="1:37" ht="51" x14ac:dyDescent="0.2">
      <c r="A4106" s="271">
        <f t="shared" si="64"/>
        <v>4105</v>
      </c>
      <c r="B4106" s="271">
        <v>4105</v>
      </c>
      <c r="C4106" s="272">
        <v>129084651</v>
      </c>
      <c r="D4106" s="272" t="s">
        <v>407</v>
      </c>
      <c r="E4106" s="272">
        <v>745268907</v>
      </c>
      <c r="F4106" s="272" t="s">
        <v>3678</v>
      </c>
      <c r="N4106" s="272">
        <v>991330361</v>
      </c>
      <c r="O4106" s="272" t="s">
        <v>9380</v>
      </c>
      <c r="R4106" s="467" t="s">
        <v>9381</v>
      </c>
      <c r="S4106" s="272" t="s">
        <v>9382</v>
      </c>
      <c r="T4106" s="272" t="s">
        <v>9383</v>
      </c>
      <c r="U4106" s="272" t="s">
        <v>1188</v>
      </c>
      <c r="V4106" s="272">
        <v>2</v>
      </c>
      <c r="W4106" s="272">
        <v>104430631</v>
      </c>
      <c r="X4106" s="272" t="s">
        <v>1658</v>
      </c>
      <c r="Z4106" s="272" t="s">
        <v>1172</v>
      </c>
      <c r="AA4106" s="272" t="s">
        <v>1172</v>
      </c>
      <c r="AB4106" s="272" t="s">
        <v>9384</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9385</v>
      </c>
      <c r="R4108" s="467" t="s">
        <v>9386</v>
      </c>
      <c r="S4108" s="272" t="s">
        <v>9387</v>
      </c>
      <c r="T4108" s="272" t="s">
        <v>9388</v>
      </c>
      <c r="U4108" s="272" t="s">
        <v>1188</v>
      </c>
      <c r="V4108" s="272">
        <v>2</v>
      </c>
      <c r="Z4108" s="272" t="s">
        <v>1172</v>
      </c>
      <c r="AA4108" s="272" t="s">
        <v>1172</v>
      </c>
      <c r="AB4108" s="662" t="s">
        <v>18135</v>
      </c>
      <c r="AG4108" s="275">
        <v>45166</v>
      </c>
      <c r="AK4108" s="272" t="s">
        <v>5461</v>
      </c>
    </row>
    <row r="4109" spans="1:37" ht="51" x14ac:dyDescent="0.2">
      <c r="A4109" s="271">
        <f t="shared" si="64"/>
        <v>4108</v>
      </c>
      <c r="B4109" s="271">
        <v>4108</v>
      </c>
      <c r="C4109" s="272">
        <v>129084651</v>
      </c>
      <c r="D4109" s="272" t="s">
        <v>407</v>
      </c>
      <c r="E4109" s="272">
        <v>745268907</v>
      </c>
      <c r="F4109" s="272" t="s">
        <v>3678</v>
      </c>
      <c r="G4109" s="272">
        <v>139348254</v>
      </c>
      <c r="H4109" s="272" t="s">
        <v>9389</v>
      </c>
      <c r="K4109" s="272" t="s">
        <v>9390</v>
      </c>
      <c r="N4109" s="272">
        <v>434243220</v>
      </c>
      <c r="O4109" s="272" t="s">
        <v>9213</v>
      </c>
      <c r="R4109" s="467" t="s">
        <v>9391</v>
      </c>
      <c r="S4109" s="272" t="s">
        <v>9392</v>
      </c>
      <c r="T4109" s="272" t="s">
        <v>9393</v>
      </c>
      <c r="U4109" s="272" t="s">
        <v>1188</v>
      </c>
      <c r="V4109" s="272">
        <v>3</v>
      </c>
      <c r="X4109" s="272" t="s">
        <v>1170</v>
      </c>
      <c r="Z4109" s="272" t="s">
        <v>1172</v>
      </c>
      <c r="AA4109" s="272" t="s">
        <v>1172</v>
      </c>
      <c r="AB4109" s="272" t="s">
        <v>9394</v>
      </c>
      <c r="AG4109" s="275">
        <v>45166</v>
      </c>
      <c r="AK4109" s="272" t="s">
        <v>5461</v>
      </c>
    </row>
    <row r="4110" spans="1:37" ht="51" x14ac:dyDescent="0.2">
      <c r="A4110" s="271">
        <f t="shared" si="64"/>
        <v>4109</v>
      </c>
      <c r="B4110" s="271">
        <v>4109</v>
      </c>
      <c r="C4110" s="272">
        <v>129084651</v>
      </c>
      <c r="D4110" s="272" t="s">
        <v>407</v>
      </c>
      <c r="E4110" s="272">
        <v>745268907</v>
      </c>
      <c r="F4110" s="272" t="s">
        <v>3678</v>
      </c>
      <c r="G4110" s="272">
        <v>139348254</v>
      </c>
      <c r="H4110" s="272" t="s">
        <v>9389</v>
      </c>
      <c r="K4110" s="272" t="s">
        <v>9390</v>
      </c>
      <c r="N4110" s="272">
        <v>970604592</v>
      </c>
      <c r="O4110" s="272" t="s">
        <v>9218</v>
      </c>
      <c r="R4110" s="467" t="s">
        <v>9395</v>
      </c>
      <c r="S4110" s="272" t="s">
        <v>9396</v>
      </c>
      <c r="T4110" s="272" t="s">
        <v>9397</v>
      </c>
      <c r="U4110" s="272" t="s">
        <v>1188</v>
      </c>
      <c r="V4110" s="272">
        <v>3</v>
      </c>
      <c r="X4110" s="272" t="s">
        <v>1170</v>
      </c>
      <c r="Z4110" s="272" t="s">
        <v>1172</v>
      </c>
      <c r="AA4110" s="272" t="s">
        <v>1172</v>
      </c>
      <c r="AB4110" s="662" t="s">
        <v>18135</v>
      </c>
      <c r="AG4110" s="275">
        <v>45166</v>
      </c>
      <c r="AK4110" s="272" t="s">
        <v>5461</v>
      </c>
    </row>
    <row r="4111" spans="1:37" ht="51" x14ac:dyDescent="0.2">
      <c r="A4111" s="271">
        <f t="shared" si="64"/>
        <v>4110</v>
      </c>
      <c r="B4111" s="271">
        <v>4110</v>
      </c>
      <c r="C4111" s="272">
        <v>129084651</v>
      </c>
      <c r="D4111" s="272" t="s">
        <v>407</v>
      </c>
      <c r="E4111" s="272">
        <v>745268907</v>
      </c>
      <c r="F4111" s="272" t="s">
        <v>3678</v>
      </c>
      <c r="N4111" s="272">
        <v>621744463</v>
      </c>
      <c r="O4111" s="272" t="s">
        <v>9398</v>
      </c>
      <c r="R4111" s="467" t="s">
        <v>9399</v>
      </c>
      <c r="S4111" s="272" t="s">
        <v>9400</v>
      </c>
      <c r="T4111" s="272" t="s">
        <v>9401</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9402</v>
      </c>
      <c r="K4113" s="272" t="s">
        <v>9403</v>
      </c>
      <c r="N4113" s="272">
        <v>246843973</v>
      </c>
      <c r="O4113" s="272" t="s">
        <v>9404</v>
      </c>
      <c r="R4113" s="467" t="s">
        <v>9405</v>
      </c>
      <c r="S4113" s="272" t="s">
        <v>9406</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9402</v>
      </c>
      <c r="K4115" s="272" t="s">
        <v>9403</v>
      </c>
      <c r="N4115" s="272">
        <v>854184254</v>
      </c>
      <c r="O4115" s="272" t="s">
        <v>9407</v>
      </c>
      <c r="R4115" s="467" t="s">
        <v>9408</v>
      </c>
      <c r="S4115" s="272" t="s">
        <v>9409</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9402</v>
      </c>
      <c r="K4117" s="272" t="s">
        <v>9403</v>
      </c>
      <c r="N4117" s="272">
        <v>515434780</v>
      </c>
      <c r="O4117" s="272" t="s">
        <v>9410</v>
      </c>
      <c r="R4117" s="467" t="s">
        <v>9411</v>
      </c>
      <c r="S4117" s="272" t="s">
        <v>9412</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9402</v>
      </c>
      <c r="K4119" s="272" t="s">
        <v>9403</v>
      </c>
      <c r="N4119" s="272">
        <v>674148137</v>
      </c>
      <c r="O4119" s="272" t="s">
        <v>9413</v>
      </c>
      <c r="R4119" s="467" t="s">
        <v>9414</v>
      </c>
      <c r="S4119" s="272" t="s">
        <v>9415</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9402</v>
      </c>
      <c r="K4121" s="272" t="s">
        <v>9403</v>
      </c>
      <c r="N4121" s="272">
        <v>807835037</v>
      </c>
      <c r="O4121" s="272" t="s">
        <v>5103</v>
      </c>
      <c r="R4121" s="467" t="s">
        <v>9416</v>
      </c>
      <c r="S4121" s="272" t="s">
        <v>9417</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9402</v>
      </c>
      <c r="K4123" s="272" t="s">
        <v>9403</v>
      </c>
      <c r="N4123" s="272">
        <v>640559281</v>
      </c>
      <c r="O4123" s="272" t="s">
        <v>9418</v>
      </c>
      <c r="R4123" s="467" t="s">
        <v>9419</v>
      </c>
      <c r="S4123" s="272" t="s">
        <v>9420</v>
      </c>
      <c r="T4123" s="272" t="s">
        <v>9421</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9402</v>
      </c>
      <c r="K4124" s="272" t="s">
        <v>9403</v>
      </c>
      <c r="N4124" s="272">
        <v>535003378</v>
      </c>
      <c r="O4124" s="272" t="s">
        <v>5495</v>
      </c>
      <c r="R4124" s="467" t="s">
        <v>6226</v>
      </c>
      <c r="S4124" s="272" t="s">
        <v>9422</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9423</v>
      </c>
      <c r="R4126" s="467" t="s">
        <v>9424</v>
      </c>
      <c r="S4126" s="272" t="s">
        <v>9425</v>
      </c>
      <c r="T4126" s="272" t="s">
        <v>9426</v>
      </c>
      <c r="U4126" s="272" t="s">
        <v>1188</v>
      </c>
      <c r="V4126" s="272">
        <v>2</v>
      </c>
      <c r="Z4126" s="272" t="s">
        <v>1172</v>
      </c>
      <c r="AA4126" s="272" t="s">
        <v>1172</v>
      </c>
      <c r="AB4126" s="662" t="s">
        <v>18136</v>
      </c>
      <c r="AG4126" s="275">
        <v>45166</v>
      </c>
      <c r="AK4126" s="272" t="s">
        <v>9427</v>
      </c>
    </row>
    <row r="4127" spans="1:37" ht="34" x14ac:dyDescent="0.2">
      <c r="A4127" s="271">
        <f t="shared" si="64"/>
        <v>4126</v>
      </c>
      <c r="B4127" s="271">
        <v>4126</v>
      </c>
      <c r="C4127" s="272">
        <v>129084651</v>
      </c>
      <c r="D4127" s="272" t="s">
        <v>407</v>
      </c>
      <c r="E4127" s="272">
        <v>745268907</v>
      </c>
      <c r="F4127" s="272" t="s">
        <v>3678</v>
      </c>
      <c r="N4127" s="272">
        <v>801749224</v>
      </c>
      <c r="O4127" s="272" t="s">
        <v>9428</v>
      </c>
      <c r="R4127" s="467" t="s">
        <v>9429</v>
      </c>
      <c r="S4127" s="272" t="s">
        <v>9430</v>
      </c>
      <c r="T4127" s="272" t="s">
        <v>9431</v>
      </c>
      <c r="U4127" s="272" t="s">
        <v>1188</v>
      </c>
      <c r="V4127" s="272">
        <v>2</v>
      </c>
      <c r="W4127" s="272">
        <v>104430631</v>
      </c>
      <c r="X4127" s="272" t="s">
        <v>1658</v>
      </c>
      <c r="Z4127" s="272" t="s">
        <v>1172</v>
      </c>
      <c r="AA4127" s="272" t="s">
        <v>1172</v>
      </c>
      <c r="AB4127" s="272" t="s">
        <v>9432</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9433</v>
      </c>
      <c r="R4129" s="467" t="s">
        <v>9434</v>
      </c>
      <c r="S4129" s="272" t="s">
        <v>9435</v>
      </c>
      <c r="T4129" s="272" t="s">
        <v>9436</v>
      </c>
      <c r="U4129" s="272" t="s">
        <v>1188</v>
      </c>
      <c r="V4129" s="272">
        <v>2</v>
      </c>
      <c r="Z4129" s="272" t="s">
        <v>1172</v>
      </c>
      <c r="AA4129" s="272" t="s">
        <v>1172</v>
      </c>
      <c r="AB4129" s="662" t="s">
        <v>18136</v>
      </c>
      <c r="AG4129" s="275">
        <v>45166</v>
      </c>
      <c r="AK4129" s="272" t="s">
        <v>9427</v>
      </c>
    </row>
    <row r="4130" spans="1:37" ht="51" x14ac:dyDescent="0.2">
      <c r="A4130" s="271">
        <f t="shared" si="64"/>
        <v>4129</v>
      </c>
      <c r="B4130" s="271">
        <v>4129</v>
      </c>
      <c r="C4130" s="272">
        <v>129084651</v>
      </c>
      <c r="D4130" s="272" t="s">
        <v>407</v>
      </c>
      <c r="E4130" s="272">
        <v>745268907</v>
      </c>
      <c r="F4130" s="272" t="s">
        <v>3678</v>
      </c>
      <c r="G4130" s="272">
        <v>623759247</v>
      </c>
      <c r="H4130" s="272" t="s">
        <v>9437</v>
      </c>
      <c r="K4130" s="272" t="s">
        <v>9438</v>
      </c>
      <c r="N4130" s="272">
        <v>434243220</v>
      </c>
      <c r="O4130" s="272" t="s">
        <v>9213</v>
      </c>
      <c r="R4130" s="467" t="s">
        <v>9439</v>
      </c>
      <c r="S4130" s="272" t="s">
        <v>9440</v>
      </c>
      <c r="T4130" s="272" t="s">
        <v>9441</v>
      </c>
      <c r="U4130" s="272" t="s">
        <v>1188</v>
      </c>
      <c r="V4130" s="272">
        <v>3</v>
      </c>
      <c r="X4130" s="272" t="s">
        <v>1170</v>
      </c>
      <c r="Z4130" s="272" t="s">
        <v>1172</v>
      </c>
      <c r="AA4130" s="272" t="s">
        <v>1172</v>
      </c>
      <c r="AB4130" s="272" t="s">
        <v>9442</v>
      </c>
      <c r="AG4130" s="275">
        <v>45162</v>
      </c>
      <c r="AK4130" s="272" t="s">
        <v>9427</v>
      </c>
    </row>
    <row r="4131" spans="1:37" ht="51" x14ac:dyDescent="0.2">
      <c r="A4131" s="271">
        <f t="shared" si="64"/>
        <v>4130</v>
      </c>
      <c r="B4131" s="271">
        <v>4130</v>
      </c>
      <c r="C4131" s="272">
        <v>129084651</v>
      </c>
      <c r="D4131" s="272" t="s">
        <v>407</v>
      </c>
      <c r="E4131" s="272">
        <v>745268907</v>
      </c>
      <c r="F4131" s="272" t="s">
        <v>3678</v>
      </c>
      <c r="G4131" s="272">
        <v>623759247</v>
      </c>
      <c r="H4131" s="272" t="s">
        <v>9437</v>
      </c>
      <c r="K4131" s="272" t="s">
        <v>9438</v>
      </c>
      <c r="N4131" s="272">
        <v>970604592</v>
      </c>
      <c r="O4131" s="272" t="s">
        <v>9218</v>
      </c>
      <c r="R4131" s="467" t="s">
        <v>9443</v>
      </c>
      <c r="S4131" s="272" t="s">
        <v>9444</v>
      </c>
      <c r="T4131" s="272" t="s">
        <v>9445</v>
      </c>
      <c r="U4131" s="272" t="s">
        <v>1188</v>
      </c>
      <c r="V4131" s="272">
        <v>3</v>
      </c>
      <c r="X4131" s="272" t="s">
        <v>1170</v>
      </c>
      <c r="Z4131" s="272" t="s">
        <v>1172</v>
      </c>
      <c r="AA4131" s="272" t="s">
        <v>1172</v>
      </c>
      <c r="AB4131" s="662" t="s">
        <v>18136</v>
      </c>
      <c r="AG4131" s="275">
        <v>45166</v>
      </c>
      <c r="AK4131" s="272" t="s">
        <v>9427</v>
      </c>
    </row>
    <row r="4132" spans="1:37" ht="51" x14ac:dyDescent="0.2">
      <c r="A4132" s="271">
        <f t="shared" si="64"/>
        <v>4131</v>
      </c>
      <c r="B4132" s="271">
        <v>4131</v>
      </c>
      <c r="C4132" s="272">
        <v>129084651</v>
      </c>
      <c r="D4132" s="272" t="s">
        <v>407</v>
      </c>
      <c r="E4132" s="272">
        <v>745268907</v>
      </c>
      <c r="F4132" s="272" t="s">
        <v>3678</v>
      </c>
      <c r="N4132" s="272">
        <v>564185028</v>
      </c>
      <c r="O4132" s="272" t="s">
        <v>9446</v>
      </c>
      <c r="R4132" s="467" t="s">
        <v>9447</v>
      </c>
      <c r="S4132" s="272" t="s">
        <v>9448</v>
      </c>
      <c r="T4132" s="272" t="s">
        <v>9449</v>
      </c>
      <c r="U4132" s="272" t="s">
        <v>1188</v>
      </c>
      <c r="V4132" s="272">
        <v>2</v>
      </c>
      <c r="Z4132" s="272" t="s">
        <v>1172</v>
      </c>
      <c r="AA4132" s="272" t="s">
        <v>1172</v>
      </c>
      <c r="AB4132" s="662" t="s">
        <v>18137</v>
      </c>
      <c r="AG4132" s="275">
        <v>45166</v>
      </c>
      <c r="AK4132" s="272" t="s">
        <v>9427</v>
      </c>
    </row>
    <row r="4133" spans="1:37" ht="34" x14ac:dyDescent="0.2">
      <c r="A4133" s="271">
        <f t="shared" si="64"/>
        <v>4132</v>
      </c>
      <c r="B4133" s="271">
        <v>4132</v>
      </c>
      <c r="C4133" s="272">
        <v>129084651</v>
      </c>
      <c r="D4133" s="272" t="s">
        <v>407</v>
      </c>
      <c r="E4133" s="272">
        <v>745268907</v>
      </c>
      <c r="F4133" s="272" t="s">
        <v>3678</v>
      </c>
      <c r="N4133" s="272">
        <v>560845692</v>
      </c>
      <c r="O4133" s="272" t="s">
        <v>9450</v>
      </c>
      <c r="R4133" s="467" t="s">
        <v>9451</v>
      </c>
      <c r="S4133" s="272" t="s">
        <v>9452</v>
      </c>
      <c r="T4133" s="272" t="s">
        <v>9453</v>
      </c>
      <c r="U4133" s="272" t="s">
        <v>1188</v>
      </c>
      <c r="V4133" s="272">
        <v>2</v>
      </c>
      <c r="W4133" s="272">
        <v>104430631</v>
      </c>
      <c r="X4133" s="272" t="s">
        <v>1658</v>
      </c>
      <c r="Z4133" s="272" t="s">
        <v>1172</v>
      </c>
      <c r="AA4133" s="272" t="s">
        <v>1172</v>
      </c>
      <c r="AB4133" s="272" t="s">
        <v>9454</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9455</v>
      </c>
      <c r="R4135" s="467" t="s">
        <v>9456</v>
      </c>
      <c r="S4135" s="272" t="s">
        <v>9457</v>
      </c>
      <c r="T4135" s="272" t="s">
        <v>9458</v>
      </c>
      <c r="U4135" s="272" t="s">
        <v>1188</v>
      </c>
      <c r="V4135" s="272">
        <v>2</v>
      </c>
      <c r="Z4135" s="272" t="s">
        <v>1172</v>
      </c>
      <c r="AA4135" s="272" t="s">
        <v>1172</v>
      </c>
      <c r="AB4135" s="662" t="s">
        <v>18137</v>
      </c>
      <c r="AG4135" s="275">
        <v>45166</v>
      </c>
      <c r="AK4135" s="272" t="s">
        <v>9427</v>
      </c>
    </row>
    <row r="4136" spans="1:37" ht="51" x14ac:dyDescent="0.2">
      <c r="A4136" s="271">
        <f t="shared" si="64"/>
        <v>4135</v>
      </c>
      <c r="B4136" s="271">
        <v>4135</v>
      </c>
      <c r="C4136" s="272">
        <v>129084651</v>
      </c>
      <c r="D4136" s="272" t="s">
        <v>407</v>
      </c>
      <c r="E4136" s="272">
        <v>745268907</v>
      </c>
      <c r="F4136" s="272" t="s">
        <v>3678</v>
      </c>
      <c r="G4136" s="272">
        <v>745775718</v>
      </c>
      <c r="H4136" s="272" t="s">
        <v>9459</v>
      </c>
      <c r="K4136" s="272" t="s">
        <v>9460</v>
      </c>
      <c r="N4136" s="272">
        <v>434243220</v>
      </c>
      <c r="O4136" s="272" t="s">
        <v>9213</v>
      </c>
      <c r="R4136" s="467" t="s">
        <v>9461</v>
      </c>
      <c r="S4136" s="272" t="s">
        <v>9462</v>
      </c>
      <c r="T4136" s="272" t="s">
        <v>9463</v>
      </c>
      <c r="U4136" s="272" t="s">
        <v>1188</v>
      </c>
      <c r="V4136" s="272">
        <v>3</v>
      </c>
      <c r="X4136" s="272" t="s">
        <v>1170</v>
      </c>
      <c r="Z4136" s="272" t="s">
        <v>1172</v>
      </c>
      <c r="AA4136" s="272" t="s">
        <v>1172</v>
      </c>
      <c r="AB4136" s="272" t="s">
        <v>9464</v>
      </c>
      <c r="AG4136" s="275">
        <v>45162</v>
      </c>
      <c r="AK4136" s="272" t="s">
        <v>9427</v>
      </c>
    </row>
    <row r="4137" spans="1:37" ht="51" x14ac:dyDescent="0.2">
      <c r="A4137" s="271">
        <f t="shared" si="64"/>
        <v>4136</v>
      </c>
      <c r="B4137" s="271">
        <v>4136</v>
      </c>
      <c r="C4137" s="272">
        <v>129084651</v>
      </c>
      <c r="D4137" s="272" t="s">
        <v>407</v>
      </c>
      <c r="E4137" s="272">
        <v>745268907</v>
      </c>
      <c r="F4137" s="272" t="s">
        <v>3678</v>
      </c>
      <c r="G4137" s="272">
        <v>745775718</v>
      </c>
      <c r="H4137" s="272" t="s">
        <v>9459</v>
      </c>
      <c r="K4137" s="272" t="s">
        <v>9460</v>
      </c>
      <c r="N4137" s="272">
        <v>970604592</v>
      </c>
      <c r="O4137" s="272" t="s">
        <v>9218</v>
      </c>
      <c r="R4137" s="467" t="s">
        <v>9465</v>
      </c>
      <c r="S4137" s="272" t="s">
        <v>9466</v>
      </c>
      <c r="T4137" s="272" t="s">
        <v>9467</v>
      </c>
      <c r="U4137" s="272" t="s">
        <v>1188</v>
      </c>
      <c r="V4137" s="272">
        <v>3</v>
      </c>
      <c r="X4137" s="272" t="s">
        <v>1170</v>
      </c>
      <c r="Z4137" s="272" t="s">
        <v>1172</v>
      </c>
      <c r="AA4137" s="272" t="s">
        <v>1172</v>
      </c>
      <c r="AB4137" s="662" t="s">
        <v>18137</v>
      </c>
      <c r="AG4137" s="275">
        <v>45166</v>
      </c>
      <c r="AK4137" s="272" t="s">
        <v>9427</v>
      </c>
    </row>
    <row r="4138" spans="1:37" ht="68" x14ac:dyDescent="0.2">
      <c r="A4138" s="271">
        <f t="shared" si="64"/>
        <v>4137</v>
      </c>
      <c r="B4138" s="271">
        <v>4137</v>
      </c>
      <c r="C4138" s="272">
        <v>129084651</v>
      </c>
      <c r="D4138" s="272" t="s">
        <v>407</v>
      </c>
      <c r="E4138" s="272">
        <v>745268907</v>
      </c>
      <c r="F4138" s="272" t="s">
        <v>3678</v>
      </c>
      <c r="N4138" s="272">
        <v>648678282</v>
      </c>
      <c r="O4138" s="272" t="s">
        <v>9468</v>
      </c>
      <c r="R4138" s="467" t="s">
        <v>9469</v>
      </c>
      <c r="S4138" s="272" t="s">
        <v>9470</v>
      </c>
      <c r="T4138" s="272" t="s">
        <v>9471</v>
      </c>
      <c r="U4138" s="272" t="s">
        <v>1188</v>
      </c>
      <c r="V4138" s="272">
        <v>2</v>
      </c>
      <c r="Z4138" s="272" t="s">
        <v>1172</v>
      </c>
      <c r="AA4138" s="272" t="s">
        <v>1172</v>
      </c>
      <c r="AB4138" s="662" t="s">
        <v>18138</v>
      </c>
      <c r="AG4138" s="275">
        <v>45166</v>
      </c>
      <c r="AK4138" s="272" t="s">
        <v>9427</v>
      </c>
    </row>
    <row r="4139" spans="1:37" ht="51" x14ac:dyDescent="0.2">
      <c r="A4139" s="271">
        <f t="shared" si="64"/>
        <v>4138</v>
      </c>
      <c r="B4139" s="271">
        <v>4138</v>
      </c>
      <c r="C4139" s="272">
        <v>129084651</v>
      </c>
      <c r="D4139" s="272" t="s">
        <v>407</v>
      </c>
      <c r="E4139" s="272">
        <v>745268907</v>
      </c>
      <c r="F4139" s="272" t="s">
        <v>3678</v>
      </c>
      <c r="N4139" s="272">
        <v>850536692</v>
      </c>
      <c r="O4139" s="272" t="s">
        <v>9472</v>
      </c>
      <c r="R4139" s="467" t="s">
        <v>9473</v>
      </c>
      <c r="S4139" s="272" t="s">
        <v>9474</v>
      </c>
      <c r="T4139" s="272" t="s">
        <v>9475</v>
      </c>
      <c r="U4139" s="272" t="s">
        <v>1188</v>
      </c>
      <c r="V4139" s="272">
        <v>2</v>
      </c>
      <c r="W4139" s="272">
        <v>104430631</v>
      </c>
      <c r="X4139" s="272" t="s">
        <v>1658</v>
      </c>
      <c r="Z4139" s="272" t="s">
        <v>1172</v>
      </c>
      <c r="AA4139" s="272" t="s">
        <v>1172</v>
      </c>
      <c r="AB4139" s="272" t="s">
        <v>9476</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9477</v>
      </c>
      <c r="R4141" s="467" t="s">
        <v>9478</v>
      </c>
      <c r="S4141" s="272" t="s">
        <v>9479</v>
      </c>
      <c r="T4141" s="272" t="s">
        <v>9480</v>
      </c>
      <c r="U4141" s="272" t="s">
        <v>1188</v>
      </c>
      <c r="V4141" s="272">
        <v>2</v>
      </c>
      <c r="Z4141" s="272" t="s">
        <v>1172</v>
      </c>
      <c r="AA4141" s="272" t="s">
        <v>1172</v>
      </c>
      <c r="AB4141" s="662" t="s">
        <v>18138</v>
      </c>
      <c r="AG4141" s="275">
        <v>45166</v>
      </c>
      <c r="AK4141" s="272" t="s">
        <v>9427</v>
      </c>
    </row>
    <row r="4142" spans="1:37" ht="68" x14ac:dyDescent="0.2">
      <c r="A4142" s="271">
        <f t="shared" si="64"/>
        <v>4141</v>
      </c>
      <c r="B4142" s="271">
        <v>4141</v>
      </c>
      <c r="C4142" s="272">
        <v>129084651</v>
      </c>
      <c r="D4142" s="272" t="s">
        <v>407</v>
      </c>
      <c r="E4142" s="272">
        <v>745268907</v>
      </c>
      <c r="F4142" s="272" t="s">
        <v>3678</v>
      </c>
      <c r="G4142" s="272">
        <v>695206943</v>
      </c>
      <c r="H4142" s="272" t="s">
        <v>9481</v>
      </c>
      <c r="K4142" s="272" t="s">
        <v>9482</v>
      </c>
      <c r="N4142" s="272">
        <v>434243220</v>
      </c>
      <c r="O4142" s="272" t="s">
        <v>9213</v>
      </c>
      <c r="R4142" s="467" t="s">
        <v>9483</v>
      </c>
      <c r="S4142" s="272" t="s">
        <v>9484</v>
      </c>
      <c r="T4142" s="272" t="s">
        <v>9485</v>
      </c>
      <c r="U4142" s="272" t="s">
        <v>1188</v>
      </c>
      <c r="V4142" s="272">
        <v>3</v>
      </c>
      <c r="X4142" s="272" t="s">
        <v>1170</v>
      </c>
      <c r="Z4142" s="272" t="s">
        <v>1172</v>
      </c>
      <c r="AA4142" s="272" t="s">
        <v>1172</v>
      </c>
      <c r="AB4142" s="272" t="s">
        <v>9486</v>
      </c>
      <c r="AG4142" s="275">
        <v>45162</v>
      </c>
      <c r="AK4142" s="272" t="s">
        <v>9427</v>
      </c>
    </row>
    <row r="4143" spans="1:37" ht="68" x14ac:dyDescent="0.2">
      <c r="A4143" s="271">
        <f t="shared" si="64"/>
        <v>4142</v>
      </c>
      <c r="B4143" s="271">
        <v>4142</v>
      </c>
      <c r="C4143" s="272">
        <v>129084651</v>
      </c>
      <c r="D4143" s="272" t="s">
        <v>407</v>
      </c>
      <c r="E4143" s="272">
        <v>745268907</v>
      </c>
      <c r="F4143" s="272" t="s">
        <v>3678</v>
      </c>
      <c r="G4143" s="272">
        <v>695206943</v>
      </c>
      <c r="H4143" s="272" t="s">
        <v>9481</v>
      </c>
      <c r="K4143" s="272" t="s">
        <v>9482</v>
      </c>
      <c r="N4143" s="272">
        <v>970604592</v>
      </c>
      <c r="O4143" s="272" t="s">
        <v>9218</v>
      </c>
      <c r="R4143" s="467" t="s">
        <v>9487</v>
      </c>
      <c r="S4143" s="272" t="s">
        <v>9488</v>
      </c>
      <c r="T4143" s="272" t="s">
        <v>9489</v>
      </c>
      <c r="U4143" s="272" t="s">
        <v>1188</v>
      </c>
      <c r="V4143" s="272">
        <v>3</v>
      </c>
      <c r="X4143" s="272" t="s">
        <v>1170</v>
      </c>
      <c r="Z4143" s="272" t="s">
        <v>1172</v>
      </c>
      <c r="AA4143" s="272" t="s">
        <v>1172</v>
      </c>
      <c r="AB4143" s="662" t="s">
        <v>18138</v>
      </c>
      <c r="AG4143" s="275">
        <v>45166</v>
      </c>
      <c r="AK4143" s="272" t="s">
        <v>9427</v>
      </c>
    </row>
    <row r="4144" spans="1:37" ht="51" x14ac:dyDescent="0.2">
      <c r="A4144" s="271">
        <f t="shared" si="64"/>
        <v>4143</v>
      </c>
      <c r="B4144" s="271">
        <v>4143</v>
      </c>
      <c r="C4144" s="272">
        <v>129084651</v>
      </c>
      <c r="D4144" s="272" t="s">
        <v>407</v>
      </c>
      <c r="E4144" s="272">
        <v>745268907</v>
      </c>
      <c r="F4144" s="272" t="s">
        <v>3678</v>
      </c>
      <c r="N4144" s="272">
        <v>291707744</v>
      </c>
      <c r="O4144" s="272" t="s">
        <v>9490</v>
      </c>
      <c r="R4144" s="467" t="s">
        <v>9491</v>
      </c>
      <c r="S4144" s="272" t="s">
        <v>9492</v>
      </c>
      <c r="T4144" s="272" t="s">
        <v>9493</v>
      </c>
      <c r="U4144" s="272" t="s">
        <v>1188</v>
      </c>
      <c r="V4144" s="272">
        <v>2</v>
      </c>
      <c r="Z4144" s="272" t="s">
        <v>1172</v>
      </c>
      <c r="AA4144" s="272" t="s">
        <v>1172</v>
      </c>
      <c r="AB4144" s="662" t="s">
        <v>18139</v>
      </c>
      <c r="AG4144" s="275">
        <v>45166</v>
      </c>
      <c r="AK4144" s="272" t="s">
        <v>9427</v>
      </c>
    </row>
    <row r="4145" spans="1:37" ht="51" x14ac:dyDescent="0.2">
      <c r="A4145" s="271">
        <f t="shared" si="64"/>
        <v>4144</v>
      </c>
      <c r="B4145" s="271">
        <v>4144</v>
      </c>
      <c r="C4145" s="272">
        <v>129084651</v>
      </c>
      <c r="D4145" s="272" t="s">
        <v>407</v>
      </c>
      <c r="E4145" s="272">
        <v>745268907</v>
      </c>
      <c r="F4145" s="272" t="s">
        <v>3678</v>
      </c>
      <c r="N4145" s="272">
        <v>792792066</v>
      </c>
      <c r="O4145" s="272" t="s">
        <v>9494</v>
      </c>
      <c r="R4145" s="467" t="s">
        <v>9495</v>
      </c>
      <c r="S4145" s="272" t="s">
        <v>9496</v>
      </c>
      <c r="T4145" s="272" t="s">
        <v>9497</v>
      </c>
      <c r="U4145" s="272" t="s">
        <v>1188</v>
      </c>
      <c r="V4145" s="272">
        <v>2</v>
      </c>
      <c r="W4145" s="272">
        <v>104430631</v>
      </c>
      <c r="X4145" s="272" t="s">
        <v>1658</v>
      </c>
      <c r="Z4145" s="272" t="s">
        <v>1172</v>
      </c>
      <c r="AA4145" s="272" t="s">
        <v>1172</v>
      </c>
      <c r="AB4145" s="272" t="s">
        <v>9498</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9499</v>
      </c>
      <c r="R4147" s="467" t="s">
        <v>9500</v>
      </c>
      <c r="S4147" s="272" t="s">
        <v>9501</v>
      </c>
      <c r="T4147" s="272" t="s">
        <v>9502</v>
      </c>
      <c r="U4147" s="272" t="s">
        <v>1188</v>
      </c>
      <c r="V4147" s="272">
        <v>2</v>
      </c>
      <c r="Z4147" s="272" t="s">
        <v>1172</v>
      </c>
      <c r="AA4147" s="272" t="s">
        <v>1172</v>
      </c>
      <c r="AB4147" s="662" t="s">
        <v>18139</v>
      </c>
      <c r="AG4147" s="275">
        <v>45166</v>
      </c>
      <c r="AK4147" s="272" t="s">
        <v>9427</v>
      </c>
    </row>
    <row r="4148" spans="1:37" ht="68" x14ac:dyDescent="0.2">
      <c r="A4148" s="271">
        <f t="shared" si="64"/>
        <v>4147</v>
      </c>
      <c r="B4148" s="271">
        <v>4147</v>
      </c>
      <c r="C4148" s="272">
        <v>129084651</v>
      </c>
      <c r="D4148" s="272" t="s">
        <v>407</v>
      </c>
      <c r="E4148" s="272">
        <v>745268907</v>
      </c>
      <c r="F4148" s="272" t="s">
        <v>3678</v>
      </c>
      <c r="G4148" s="272">
        <v>984901301</v>
      </c>
      <c r="H4148" s="272" t="s">
        <v>9503</v>
      </c>
      <c r="K4148" s="272" t="s">
        <v>9504</v>
      </c>
      <c r="N4148" s="272">
        <v>434243220</v>
      </c>
      <c r="O4148" s="272" t="s">
        <v>9213</v>
      </c>
      <c r="R4148" s="467" t="s">
        <v>9505</v>
      </c>
      <c r="S4148" s="272" t="s">
        <v>9506</v>
      </c>
      <c r="T4148" s="272" t="s">
        <v>9507</v>
      </c>
      <c r="U4148" s="272" t="s">
        <v>1188</v>
      </c>
      <c r="V4148" s="272">
        <v>3</v>
      </c>
      <c r="X4148" s="272" t="s">
        <v>1170</v>
      </c>
      <c r="Z4148" s="272" t="s">
        <v>1172</v>
      </c>
      <c r="AA4148" s="272" t="s">
        <v>1172</v>
      </c>
      <c r="AB4148" s="272" t="s">
        <v>9508</v>
      </c>
      <c r="AG4148" s="275">
        <v>45162</v>
      </c>
      <c r="AK4148" s="272" t="s">
        <v>9427</v>
      </c>
    </row>
    <row r="4149" spans="1:37" ht="68" x14ac:dyDescent="0.2">
      <c r="A4149" s="271">
        <f t="shared" si="64"/>
        <v>4148</v>
      </c>
      <c r="B4149" s="271">
        <v>4148</v>
      </c>
      <c r="C4149" s="272">
        <v>129084651</v>
      </c>
      <c r="D4149" s="272" t="s">
        <v>407</v>
      </c>
      <c r="E4149" s="272">
        <v>745268907</v>
      </c>
      <c r="F4149" s="272" t="s">
        <v>3678</v>
      </c>
      <c r="G4149" s="272">
        <v>984901301</v>
      </c>
      <c r="H4149" s="272" t="s">
        <v>9503</v>
      </c>
      <c r="K4149" s="272" t="s">
        <v>9504</v>
      </c>
      <c r="N4149" s="272">
        <v>970604592</v>
      </c>
      <c r="O4149" s="272" t="s">
        <v>9218</v>
      </c>
      <c r="R4149" s="467" t="s">
        <v>9509</v>
      </c>
      <c r="S4149" s="272" t="s">
        <v>9510</v>
      </c>
      <c r="T4149" s="272" t="s">
        <v>9511</v>
      </c>
      <c r="U4149" s="272" t="s">
        <v>1188</v>
      </c>
      <c r="V4149" s="272">
        <v>3</v>
      </c>
      <c r="X4149" s="272" t="s">
        <v>1170</v>
      </c>
      <c r="Z4149" s="272" t="s">
        <v>1172</v>
      </c>
      <c r="AA4149" s="272" t="s">
        <v>1172</v>
      </c>
      <c r="AB4149" s="662" t="s">
        <v>18139</v>
      </c>
      <c r="AG4149" s="275">
        <v>45166</v>
      </c>
      <c r="AK4149" s="272" t="s">
        <v>9427</v>
      </c>
    </row>
    <row r="4150" spans="1:37" ht="51" x14ac:dyDescent="0.2">
      <c r="A4150" s="271">
        <f t="shared" si="64"/>
        <v>4149</v>
      </c>
      <c r="B4150" s="271">
        <v>4149</v>
      </c>
      <c r="C4150" s="272">
        <v>129084651</v>
      </c>
      <c r="D4150" s="272" t="s">
        <v>407</v>
      </c>
      <c r="E4150" s="272">
        <v>745268907</v>
      </c>
      <c r="F4150" s="272" t="s">
        <v>3678</v>
      </c>
      <c r="N4150" s="272">
        <v>872509317</v>
      </c>
      <c r="O4150" s="272" t="s">
        <v>9512</v>
      </c>
      <c r="R4150" s="467" t="s">
        <v>9513</v>
      </c>
      <c r="S4150" s="272" t="s">
        <v>9514</v>
      </c>
      <c r="T4150" s="272" t="s">
        <v>9515</v>
      </c>
      <c r="U4150" s="272" t="s">
        <v>1188</v>
      </c>
      <c r="V4150" s="272">
        <v>2</v>
      </c>
      <c r="Z4150" s="272" t="s">
        <v>1172</v>
      </c>
      <c r="AA4150" s="272" t="s">
        <v>1172</v>
      </c>
      <c r="AB4150" s="662" t="s">
        <v>18140</v>
      </c>
      <c r="AG4150" s="275">
        <v>45166</v>
      </c>
      <c r="AK4150" s="272" t="s">
        <v>9427</v>
      </c>
    </row>
    <row r="4151" spans="1:37" ht="51" x14ac:dyDescent="0.2">
      <c r="A4151" s="271">
        <f t="shared" si="64"/>
        <v>4150</v>
      </c>
      <c r="B4151" s="271">
        <v>4150</v>
      </c>
      <c r="C4151" s="272">
        <v>129084651</v>
      </c>
      <c r="D4151" s="272" t="s">
        <v>407</v>
      </c>
      <c r="E4151" s="272">
        <v>745268907</v>
      </c>
      <c r="F4151" s="272" t="s">
        <v>3678</v>
      </c>
      <c r="N4151" s="272">
        <v>378921620</v>
      </c>
      <c r="O4151" s="272" t="s">
        <v>9516</v>
      </c>
      <c r="R4151" s="467" t="s">
        <v>9517</v>
      </c>
      <c r="S4151" s="272" t="s">
        <v>9518</v>
      </c>
      <c r="T4151" s="272" t="s">
        <v>9519</v>
      </c>
      <c r="U4151" s="272" t="s">
        <v>1188</v>
      </c>
      <c r="V4151" s="272">
        <v>2</v>
      </c>
      <c r="W4151" s="272">
        <v>104430631</v>
      </c>
      <c r="X4151" s="272" t="s">
        <v>1658</v>
      </c>
      <c r="Z4151" s="272" t="s">
        <v>1172</v>
      </c>
      <c r="AA4151" s="272" t="s">
        <v>1172</v>
      </c>
      <c r="AB4151" s="272" t="s">
        <v>9520</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9521</v>
      </c>
      <c r="R4153" s="467" t="s">
        <v>9522</v>
      </c>
      <c r="S4153" s="272" t="s">
        <v>9523</v>
      </c>
      <c r="T4153" s="272" t="s">
        <v>9524</v>
      </c>
      <c r="U4153" s="272" t="s">
        <v>1188</v>
      </c>
      <c r="V4153" s="272">
        <v>2</v>
      </c>
      <c r="Z4153" s="272" t="s">
        <v>1172</v>
      </c>
      <c r="AA4153" s="272" t="s">
        <v>1172</v>
      </c>
      <c r="AB4153" s="662" t="s">
        <v>18140</v>
      </c>
      <c r="AG4153" s="275">
        <v>45166</v>
      </c>
      <c r="AK4153" s="272" t="s">
        <v>9427</v>
      </c>
    </row>
    <row r="4154" spans="1:37" ht="51" x14ac:dyDescent="0.2">
      <c r="A4154" s="271">
        <f t="shared" si="64"/>
        <v>4153</v>
      </c>
      <c r="B4154" s="271">
        <v>4153</v>
      </c>
      <c r="C4154" s="272">
        <v>129084651</v>
      </c>
      <c r="D4154" s="272" t="s">
        <v>407</v>
      </c>
      <c r="E4154" s="272">
        <v>745268907</v>
      </c>
      <c r="F4154" s="272" t="s">
        <v>3678</v>
      </c>
      <c r="G4154" s="272">
        <v>268372217</v>
      </c>
      <c r="H4154" s="272" t="s">
        <v>9525</v>
      </c>
      <c r="K4154" s="272" t="s">
        <v>9526</v>
      </c>
      <c r="N4154" s="272">
        <v>434243220</v>
      </c>
      <c r="O4154" s="272" t="s">
        <v>9213</v>
      </c>
      <c r="R4154" s="467" t="s">
        <v>9527</v>
      </c>
      <c r="S4154" s="272" t="s">
        <v>9528</v>
      </c>
      <c r="T4154" s="272" t="s">
        <v>9529</v>
      </c>
      <c r="U4154" s="272" t="s">
        <v>1188</v>
      </c>
      <c r="V4154" s="272">
        <v>3</v>
      </c>
      <c r="X4154" s="272" t="s">
        <v>1170</v>
      </c>
      <c r="Z4154" s="272" t="s">
        <v>1172</v>
      </c>
      <c r="AA4154" s="272" t="s">
        <v>1172</v>
      </c>
      <c r="AB4154" s="272" t="s">
        <v>9530</v>
      </c>
      <c r="AG4154" s="275">
        <v>45162</v>
      </c>
      <c r="AK4154" s="272" t="s">
        <v>9427</v>
      </c>
    </row>
    <row r="4155" spans="1:37" ht="51" x14ac:dyDescent="0.2">
      <c r="A4155" s="271">
        <f t="shared" si="64"/>
        <v>4154</v>
      </c>
      <c r="B4155" s="271">
        <v>4154</v>
      </c>
      <c r="C4155" s="272">
        <v>129084651</v>
      </c>
      <c r="D4155" s="272" t="s">
        <v>407</v>
      </c>
      <c r="E4155" s="272">
        <v>745268907</v>
      </c>
      <c r="F4155" s="272" t="s">
        <v>3678</v>
      </c>
      <c r="G4155" s="272">
        <v>268372217</v>
      </c>
      <c r="H4155" s="272" t="s">
        <v>9525</v>
      </c>
      <c r="K4155" s="272" t="s">
        <v>9526</v>
      </c>
      <c r="N4155" s="272">
        <v>970604592</v>
      </c>
      <c r="O4155" s="272" t="s">
        <v>9218</v>
      </c>
      <c r="R4155" s="467" t="s">
        <v>9531</v>
      </c>
      <c r="S4155" s="272" t="s">
        <v>9532</v>
      </c>
      <c r="T4155" s="272" t="s">
        <v>9533</v>
      </c>
      <c r="U4155" s="272" t="s">
        <v>1188</v>
      </c>
      <c r="V4155" s="272">
        <v>3</v>
      </c>
      <c r="X4155" s="272" t="s">
        <v>1170</v>
      </c>
      <c r="Z4155" s="272" t="s">
        <v>1172</v>
      </c>
      <c r="AA4155" s="272" t="s">
        <v>1172</v>
      </c>
      <c r="AB4155" s="662" t="s">
        <v>18140</v>
      </c>
      <c r="AG4155" s="275">
        <v>45166</v>
      </c>
      <c r="AK4155" s="272" t="s">
        <v>9427</v>
      </c>
    </row>
    <row r="4156" spans="1:37" ht="68" x14ac:dyDescent="0.2">
      <c r="A4156" s="271">
        <f t="shared" si="64"/>
        <v>4155</v>
      </c>
      <c r="B4156" s="271">
        <v>4155</v>
      </c>
      <c r="C4156" s="272">
        <v>129084651</v>
      </c>
      <c r="D4156" s="272" t="s">
        <v>407</v>
      </c>
      <c r="E4156" s="272">
        <v>745268907</v>
      </c>
      <c r="F4156" s="272" t="s">
        <v>3678</v>
      </c>
      <c r="G4156" s="272">
        <v>800943768</v>
      </c>
      <c r="H4156" s="272" t="s">
        <v>9534</v>
      </c>
      <c r="K4156" s="272" t="s">
        <v>9535</v>
      </c>
      <c r="N4156" s="272">
        <v>687050279</v>
      </c>
      <c r="O4156" s="272" t="s">
        <v>9536</v>
      </c>
      <c r="R4156" s="467" t="s">
        <v>9537</v>
      </c>
      <c r="S4156" s="272" t="s">
        <v>9538</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9534</v>
      </c>
      <c r="K4158" s="272" t="s">
        <v>9535</v>
      </c>
      <c r="N4158" s="272">
        <v>807835037</v>
      </c>
      <c r="O4158" s="272" t="s">
        <v>5103</v>
      </c>
      <c r="R4158" s="467" t="s">
        <v>9539</v>
      </c>
      <c r="S4158" s="272" t="s">
        <v>9540</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9534</v>
      </c>
      <c r="K4160" s="272" t="s">
        <v>9535</v>
      </c>
      <c r="N4160" s="272">
        <v>235516216</v>
      </c>
      <c r="O4160" s="272" t="s">
        <v>9541</v>
      </c>
      <c r="R4160" s="467" t="s">
        <v>9542</v>
      </c>
      <c r="S4160" s="272" t="s">
        <v>9543</v>
      </c>
      <c r="T4160" s="272" t="s">
        <v>9544</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9534</v>
      </c>
      <c r="K4161" s="272" t="s">
        <v>9535</v>
      </c>
      <c r="N4161" s="272">
        <v>535003378</v>
      </c>
      <c r="O4161" s="272" t="s">
        <v>5495</v>
      </c>
      <c r="R4161" s="467" t="s">
        <v>6226</v>
      </c>
      <c r="S4161" s="272" t="s">
        <v>9545</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9546</v>
      </c>
      <c r="R4163" s="467" t="s">
        <v>9547</v>
      </c>
      <c r="S4163" s="272" t="s">
        <v>9548</v>
      </c>
      <c r="T4163" s="272" t="s">
        <v>9549</v>
      </c>
      <c r="U4163" s="272" t="s">
        <v>1188</v>
      </c>
      <c r="V4163" s="272">
        <v>2</v>
      </c>
      <c r="Z4163" s="272" t="s">
        <v>1172</v>
      </c>
      <c r="AA4163" s="272" t="s">
        <v>1172</v>
      </c>
      <c r="AB4163" s="662" t="s">
        <v>18141</v>
      </c>
      <c r="AG4163" s="275">
        <v>45166</v>
      </c>
      <c r="AK4163" s="272" t="s">
        <v>5461</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9550</v>
      </c>
      <c r="R4164" s="467" t="s">
        <v>9551</v>
      </c>
      <c r="S4164" s="272" t="s">
        <v>9552</v>
      </c>
      <c r="T4164" s="272" t="s">
        <v>9553</v>
      </c>
      <c r="U4164" s="272" t="s">
        <v>1188</v>
      </c>
      <c r="V4164" s="272">
        <v>2</v>
      </c>
      <c r="W4164" s="272">
        <v>104430631</v>
      </c>
      <c r="X4164" s="272" t="s">
        <v>1658</v>
      </c>
      <c r="Z4164" s="272" t="s">
        <v>1172</v>
      </c>
      <c r="AA4164" s="272" t="s">
        <v>1172</v>
      </c>
      <c r="AB4164" s="272" t="s">
        <v>9554</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9555</v>
      </c>
      <c r="R4166" s="467" t="s">
        <v>9556</v>
      </c>
      <c r="S4166" s="272" t="s">
        <v>9557</v>
      </c>
      <c r="T4166" s="272" t="s">
        <v>9558</v>
      </c>
      <c r="U4166" s="272" t="s">
        <v>1188</v>
      </c>
      <c r="V4166" s="272">
        <v>2</v>
      </c>
      <c r="Z4166" s="272" t="s">
        <v>1172</v>
      </c>
      <c r="AA4166" s="272" t="s">
        <v>1172</v>
      </c>
      <c r="AB4166" s="662" t="s">
        <v>18141</v>
      </c>
      <c r="AG4166" s="275">
        <v>45166</v>
      </c>
      <c r="AK4166" s="272" t="s">
        <v>5461</v>
      </c>
    </row>
    <row r="4167" spans="1:37" ht="51" x14ac:dyDescent="0.2">
      <c r="A4167" s="271">
        <f t="shared" si="65"/>
        <v>4166</v>
      </c>
      <c r="B4167" s="271">
        <v>4166</v>
      </c>
      <c r="C4167" s="272">
        <v>129084651</v>
      </c>
      <c r="D4167" s="272" t="s">
        <v>407</v>
      </c>
      <c r="E4167" s="272">
        <v>745268907</v>
      </c>
      <c r="F4167" s="272" t="s">
        <v>3678</v>
      </c>
      <c r="G4167" s="272">
        <v>556129044</v>
      </c>
      <c r="H4167" s="272" t="s">
        <v>9559</v>
      </c>
      <c r="K4167" s="272" t="s">
        <v>9560</v>
      </c>
      <c r="N4167" s="272">
        <v>434243220</v>
      </c>
      <c r="O4167" s="272" t="s">
        <v>9213</v>
      </c>
      <c r="R4167" s="467" t="s">
        <v>9561</v>
      </c>
      <c r="S4167" s="272" t="s">
        <v>9562</v>
      </c>
      <c r="T4167" s="272" t="s">
        <v>9563</v>
      </c>
      <c r="U4167" s="272" t="s">
        <v>1188</v>
      </c>
      <c r="V4167" s="272">
        <v>3</v>
      </c>
      <c r="X4167" s="272" t="s">
        <v>1170</v>
      </c>
      <c r="Z4167" s="272" t="s">
        <v>1172</v>
      </c>
      <c r="AA4167" s="272" t="s">
        <v>1172</v>
      </c>
      <c r="AB4167" s="272" t="s">
        <v>9564</v>
      </c>
      <c r="AG4167" s="275">
        <v>45162</v>
      </c>
      <c r="AK4167" s="272" t="s">
        <v>5461</v>
      </c>
    </row>
    <row r="4168" spans="1:37" ht="51" x14ac:dyDescent="0.2">
      <c r="A4168" s="271">
        <f t="shared" si="65"/>
        <v>4167</v>
      </c>
      <c r="B4168" s="271">
        <v>4167</v>
      </c>
      <c r="C4168" s="272">
        <v>129084651</v>
      </c>
      <c r="D4168" s="272" t="s">
        <v>407</v>
      </c>
      <c r="E4168" s="272">
        <v>745268907</v>
      </c>
      <c r="F4168" s="272" t="s">
        <v>3678</v>
      </c>
      <c r="G4168" s="272">
        <v>556129044</v>
      </c>
      <c r="H4168" s="272" t="s">
        <v>9559</v>
      </c>
      <c r="K4168" s="272" t="s">
        <v>9560</v>
      </c>
      <c r="N4168" s="272">
        <v>970604592</v>
      </c>
      <c r="O4168" s="272" t="s">
        <v>9218</v>
      </c>
      <c r="R4168" s="467" t="s">
        <v>9565</v>
      </c>
      <c r="S4168" s="272" t="s">
        <v>9566</v>
      </c>
      <c r="T4168" s="272" t="s">
        <v>9567</v>
      </c>
      <c r="U4168" s="272" t="s">
        <v>1188</v>
      </c>
      <c r="V4168" s="272">
        <v>3</v>
      </c>
      <c r="X4168" s="272" t="s">
        <v>1170</v>
      </c>
      <c r="Z4168" s="272" t="s">
        <v>1172</v>
      </c>
      <c r="AA4168" s="272" t="s">
        <v>1172</v>
      </c>
      <c r="AB4168" s="662" t="s">
        <v>18141</v>
      </c>
      <c r="AG4168" s="275">
        <v>45166</v>
      </c>
      <c r="AK4168" s="272" t="s">
        <v>5461</v>
      </c>
    </row>
    <row r="4169" spans="1:37" ht="51" x14ac:dyDescent="0.2">
      <c r="A4169" s="271">
        <f t="shared" si="65"/>
        <v>4168</v>
      </c>
      <c r="B4169" s="271">
        <v>4168</v>
      </c>
      <c r="C4169" s="272">
        <v>129084651</v>
      </c>
      <c r="D4169" s="272" t="s">
        <v>407</v>
      </c>
      <c r="E4169" s="272">
        <v>745268907</v>
      </c>
      <c r="F4169" s="272" t="s">
        <v>3678</v>
      </c>
      <c r="N4169" s="272">
        <v>356969766</v>
      </c>
      <c r="O4169" s="272" t="s">
        <v>9568</v>
      </c>
      <c r="R4169" s="467" t="s">
        <v>9569</v>
      </c>
      <c r="S4169" s="272" t="s">
        <v>9570</v>
      </c>
      <c r="T4169" s="272" t="s">
        <v>9571</v>
      </c>
      <c r="U4169" s="272" t="s">
        <v>1188</v>
      </c>
      <c r="V4169" s="272">
        <v>2</v>
      </c>
      <c r="Z4169" s="272" t="s">
        <v>1172</v>
      </c>
      <c r="AA4169" s="272" t="s">
        <v>1172</v>
      </c>
      <c r="AB4169" s="662" t="s">
        <v>18142</v>
      </c>
      <c r="AG4169" s="275">
        <v>45166</v>
      </c>
      <c r="AK4169" s="272" t="s">
        <v>5461</v>
      </c>
    </row>
    <row r="4170" spans="1:37" ht="51" x14ac:dyDescent="0.2">
      <c r="A4170" s="271">
        <f t="shared" si="65"/>
        <v>4169</v>
      </c>
      <c r="B4170" s="271">
        <v>4169</v>
      </c>
      <c r="C4170" s="272">
        <v>129084651</v>
      </c>
      <c r="D4170" s="272" t="s">
        <v>407</v>
      </c>
      <c r="E4170" s="272">
        <v>745268907</v>
      </c>
      <c r="F4170" s="272" t="s">
        <v>3678</v>
      </c>
      <c r="N4170" s="272">
        <v>453820991</v>
      </c>
      <c r="O4170" s="272" t="s">
        <v>9572</v>
      </c>
      <c r="R4170" s="467" t="s">
        <v>9573</v>
      </c>
      <c r="S4170" s="272" t="s">
        <v>9574</v>
      </c>
      <c r="T4170" s="272" t="s">
        <v>9575</v>
      </c>
      <c r="U4170" s="272" t="s">
        <v>1188</v>
      </c>
      <c r="V4170" s="272">
        <v>2</v>
      </c>
      <c r="W4170" s="272">
        <v>104430631</v>
      </c>
      <c r="X4170" s="272" t="s">
        <v>1658</v>
      </c>
      <c r="Z4170" s="272" t="s">
        <v>1172</v>
      </c>
      <c r="AA4170" s="272" t="s">
        <v>1172</v>
      </c>
      <c r="AB4170" s="272" t="s">
        <v>9576</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9577</v>
      </c>
      <c r="R4172" s="467" t="s">
        <v>9578</v>
      </c>
      <c r="S4172" s="272" t="s">
        <v>9579</v>
      </c>
      <c r="T4172" s="272" t="s">
        <v>9580</v>
      </c>
      <c r="U4172" s="272" t="s">
        <v>1188</v>
      </c>
      <c r="V4172" s="272">
        <v>2</v>
      </c>
      <c r="Z4172" s="272" t="s">
        <v>1172</v>
      </c>
      <c r="AA4172" s="272" t="s">
        <v>1172</v>
      </c>
      <c r="AB4172" s="662" t="s">
        <v>18142</v>
      </c>
      <c r="AG4172" s="275">
        <v>45166</v>
      </c>
      <c r="AK4172" s="272" t="s">
        <v>5461</v>
      </c>
    </row>
    <row r="4173" spans="1:37" ht="51" x14ac:dyDescent="0.2">
      <c r="A4173" s="271">
        <f t="shared" si="65"/>
        <v>4172</v>
      </c>
      <c r="B4173" s="271">
        <v>4172</v>
      </c>
      <c r="C4173" s="272">
        <v>129084651</v>
      </c>
      <c r="D4173" s="272" t="s">
        <v>407</v>
      </c>
      <c r="E4173" s="272">
        <v>745268907</v>
      </c>
      <c r="F4173" s="272" t="s">
        <v>3678</v>
      </c>
      <c r="G4173" s="272">
        <v>597869478</v>
      </c>
      <c r="H4173" s="272" t="s">
        <v>9581</v>
      </c>
      <c r="K4173" s="272" t="s">
        <v>9582</v>
      </c>
      <c r="N4173" s="272">
        <v>434243220</v>
      </c>
      <c r="O4173" s="272" t="s">
        <v>9213</v>
      </c>
      <c r="R4173" s="467" t="s">
        <v>9583</v>
      </c>
      <c r="S4173" s="272" t="s">
        <v>9584</v>
      </c>
      <c r="T4173" s="272" t="s">
        <v>9585</v>
      </c>
      <c r="U4173" s="272" t="s">
        <v>1188</v>
      </c>
      <c r="V4173" s="272">
        <v>3</v>
      </c>
      <c r="X4173" s="272" t="s">
        <v>1170</v>
      </c>
      <c r="Z4173" s="272" t="s">
        <v>1172</v>
      </c>
      <c r="AA4173" s="272" t="s">
        <v>1172</v>
      </c>
      <c r="AB4173" s="272" t="s">
        <v>9586</v>
      </c>
      <c r="AG4173" s="275">
        <v>45162</v>
      </c>
      <c r="AK4173" s="272" t="s">
        <v>5461</v>
      </c>
    </row>
    <row r="4174" spans="1:37" ht="51" x14ac:dyDescent="0.2">
      <c r="A4174" s="271">
        <f t="shared" si="65"/>
        <v>4173</v>
      </c>
      <c r="B4174" s="271">
        <v>4173</v>
      </c>
      <c r="C4174" s="272">
        <v>129084651</v>
      </c>
      <c r="D4174" s="272" t="s">
        <v>407</v>
      </c>
      <c r="E4174" s="272">
        <v>745268907</v>
      </c>
      <c r="F4174" s="272" t="s">
        <v>3678</v>
      </c>
      <c r="G4174" s="272">
        <v>597869478</v>
      </c>
      <c r="H4174" s="272" t="s">
        <v>9581</v>
      </c>
      <c r="K4174" s="272" t="s">
        <v>9582</v>
      </c>
      <c r="N4174" s="272">
        <v>970604592</v>
      </c>
      <c r="O4174" s="272" t="s">
        <v>9218</v>
      </c>
      <c r="R4174" s="467" t="s">
        <v>9587</v>
      </c>
      <c r="S4174" s="272" t="s">
        <v>9588</v>
      </c>
      <c r="T4174" s="272" t="s">
        <v>9589</v>
      </c>
      <c r="U4174" s="272" t="s">
        <v>1188</v>
      </c>
      <c r="V4174" s="272">
        <v>3</v>
      </c>
      <c r="X4174" s="272" t="s">
        <v>1170</v>
      </c>
      <c r="Z4174" s="272" t="s">
        <v>1172</v>
      </c>
      <c r="AA4174" s="272" t="s">
        <v>1172</v>
      </c>
      <c r="AB4174" s="662" t="s">
        <v>18142</v>
      </c>
      <c r="AG4174" s="275">
        <v>45166</v>
      </c>
      <c r="AK4174" s="272" t="s">
        <v>5461</v>
      </c>
    </row>
    <row r="4175" spans="1:37" ht="51" x14ac:dyDescent="0.2">
      <c r="A4175" s="271">
        <f t="shared" si="65"/>
        <v>4174</v>
      </c>
      <c r="B4175" s="271">
        <v>4174</v>
      </c>
      <c r="C4175" s="272">
        <v>129084651</v>
      </c>
      <c r="D4175" s="272" t="s">
        <v>407</v>
      </c>
      <c r="E4175" s="272">
        <v>745268907</v>
      </c>
      <c r="F4175" s="272" t="s">
        <v>3678</v>
      </c>
      <c r="N4175" s="272">
        <v>563663099</v>
      </c>
      <c r="O4175" s="272" t="s">
        <v>9590</v>
      </c>
      <c r="R4175" s="467" t="s">
        <v>9591</v>
      </c>
      <c r="S4175" s="272" t="s">
        <v>9592</v>
      </c>
      <c r="T4175" s="272" t="s">
        <v>9593</v>
      </c>
      <c r="U4175" s="272" t="s">
        <v>1188</v>
      </c>
      <c r="V4175" s="272">
        <v>2</v>
      </c>
      <c r="W4175" s="272">
        <v>862918284</v>
      </c>
      <c r="X4175" s="272" t="s">
        <v>9594</v>
      </c>
      <c r="Z4175" s="272" t="s">
        <v>1172</v>
      </c>
      <c r="AA4175" s="272" t="s">
        <v>1172</v>
      </c>
      <c r="AG4175" s="275">
        <v>44515</v>
      </c>
    </row>
    <row r="4176" spans="1:37" ht="17" x14ac:dyDescent="0.2">
      <c r="A4176" s="271">
        <f t="shared" si="65"/>
        <v>4175</v>
      </c>
      <c r="B4176" s="271">
        <v>4175</v>
      </c>
      <c r="W4176" s="272">
        <v>275059825</v>
      </c>
      <c r="X4176" s="272" t="s">
        <v>9595</v>
      </c>
    </row>
    <row r="4177" spans="1:33" ht="17" x14ac:dyDescent="0.2">
      <c r="A4177" s="271">
        <f t="shared" si="65"/>
        <v>4176</v>
      </c>
      <c r="B4177" s="271">
        <v>4176</v>
      </c>
      <c r="W4177" s="272">
        <v>481217808</v>
      </c>
      <c r="X4177" s="272" t="s">
        <v>9596</v>
      </c>
    </row>
    <row r="4178" spans="1:33" ht="17" x14ac:dyDescent="0.2">
      <c r="A4178" s="271">
        <f t="shared" si="65"/>
        <v>4177</v>
      </c>
      <c r="B4178" s="271">
        <v>4177</v>
      </c>
      <c r="W4178" s="272">
        <v>565450397</v>
      </c>
      <c r="X4178" s="272" t="s">
        <v>9597</v>
      </c>
    </row>
    <row r="4179" spans="1:33" ht="17" x14ac:dyDescent="0.2">
      <c r="A4179" s="271">
        <f t="shared" si="65"/>
        <v>4178</v>
      </c>
      <c r="B4179" s="271">
        <v>4178</v>
      </c>
      <c r="W4179" s="272">
        <v>647504893</v>
      </c>
      <c r="X4179" s="272" t="s">
        <v>9598</v>
      </c>
    </row>
    <row r="4180" spans="1:33" ht="51" x14ac:dyDescent="0.2">
      <c r="A4180" s="271">
        <f t="shared" si="65"/>
        <v>4179</v>
      </c>
      <c r="B4180" s="271">
        <v>4179</v>
      </c>
      <c r="C4180" s="272">
        <v>129084651</v>
      </c>
      <c r="D4180" s="272" t="s">
        <v>407</v>
      </c>
      <c r="E4180" s="272">
        <v>745268907</v>
      </c>
      <c r="F4180" s="272" t="s">
        <v>3678</v>
      </c>
      <c r="N4180" s="272">
        <v>949663397</v>
      </c>
      <c r="O4180" s="272" t="s">
        <v>9599</v>
      </c>
      <c r="R4180" s="467" t="s">
        <v>9600</v>
      </c>
      <c r="S4180" s="272" t="s">
        <v>9601</v>
      </c>
      <c r="T4180" s="272" t="s">
        <v>9602</v>
      </c>
      <c r="U4180" s="272" t="s">
        <v>1188</v>
      </c>
      <c r="V4180" s="272">
        <v>2</v>
      </c>
      <c r="W4180" s="272">
        <v>862918284</v>
      </c>
      <c r="X4180" s="272" t="s">
        <v>9594</v>
      </c>
      <c r="Z4180" s="272" t="s">
        <v>1172</v>
      </c>
      <c r="AA4180" s="272" t="s">
        <v>1172</v>
      </c>
      <c r="AG4180" s="275">
        <v>44515</v>
      </c>
    </row>
    <row r="4181" spans="1:33" ht="17" x14ac:dyDescent="0.2">
      <c r="A4181" s="271">
        <f t="shared" si="65"/>
        <v>4180</v>
      </c>
      <c r="B4181" s="271">
        <v>4180</v>
      </c>
      <c r="W4181" s="272">
        <v>275059825</v>
      </c>
      <c r="X4181" s="272" t="s">
        <v>9595</v>
      </c>
    </row>
    <row r="4182" spans="1:33" ht="17" x14ac:dyDescent="0.2">
      <c r="A4182" s="271">
        <f t="shared" si="65"/>
        <v>4181</v>
      </c>
      <c r="B4182" s="271">
        <v>4181</v>
      </c>
      <c r="W4182" s="272">
        <v>481217808</v>
      </c>
      <c r="X4182" s="272" t="s">
        <v>9596</v>
      </c>
    </row>
    <row r="4183" spans="1:33" ht="17" x14ac:dyDescent="0.2">
      <c r="A4183" s="271">
        <f t="shared" si="65"/>
        <v>4182</v>
      </c>
      <c r="B4183" s="271">
        <v>4182</v>
      </c>
      <c r="W4183" s="272">
        <v>565450397</v>
      </c>
      <c r="X4183" s="272" t="s">
        <v>9597</v>
      </c>
    </row>
    <row r="4184" spans="1:33" ht="17" x14ac:dyDescent="0.2">
      <c r="A4184" s="271">
        <f t="shared" si="65"/>
        <v>4183</v>
      </c>
      <c r="B4184" s="271">
        <v>4183</v>
      </c>
      <c r="W4184" s="272">
        <v>647504893</v>
      </c>
      <c r="X4184" s="272" t="s">
        <v>9598</v>
      </c>
    </row>
    <row r="4185" spans="1:33" ht="68" x14ac:dyDescent="0.2">
      <c r="A4185" s="271">
        <f t="shared" si="65"/>
        <v>4184</v>
      </c>
      <c r="B4185" s="271">
        <v>4184</v>
      </c>
      <c r="C4185" s="272">
        <v>129084651</v>
      </c>
      <c r="D4185" s="272" t="s">
        <v>407</v>
      </c>
      <c r="E4185" s="272">
        <v>745268907</v>
      </c>
      <c r="F4185" s="272" t="s">
        <v>3678</v>
      </c>
      <c r="G4185" s="272">
        <v>263785082</v>
      </c>
      <c r="H4185" s="272" t="s">
        <v>9603</v>
      </c>
      <c r="K4185" s="272" t="s">
        <v>9604</v>
      </c>
      <c r="N4185" s="272">
        <v>837393880</v>
      </c>
      <c r="O4185" s="272" t="s">
        <v>9605</v>
      </c>
      <c r="R4185" s="467" t="s">
        <v>9606</v>
      </c>
      <c r="S4185" s="272" t="s">
        <v>9607</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9603</v>
      </c>
      <c r="K4187" s="272" t="s">
        <v>9604</v>
      </c>
      <c r="N4187" s="272">
        <v>944874693</v>
      </c>
      <c r="O4187" s="272" t="s">
        <v>9608</v>
      </c>
      <c r="R4187" s="467" t="s">
        <v>9609</v>
      </c>
      <c r="S4187" s="272" t="s">
        <v>9610</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9603</v>
      </c>
      <c r="K4189" s="272" t="s">
        <v>9604</v>
      </c>
      <c r="N4189" s="272">
        <v>807835037</v>
      </c>
      <c r="O4189" s="272" t="s">
        <v>5103</v>
      </c>
      <c r="R4189" s="467" t="s">
        <v>9611</v>
      </c>
      <c r="S4189" s="272" t="s">
        <v>9612</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9603</v>
      </c>
      <c r="K4191" s="272" t="s">
        <v>9604</v>
      </c>
      <c r="N4191" s="272">
        <v>542108835</v>
      </c>
      <c r="O4191" s="272" t="s">
        <v>9613</v>
      </c>
      <c r="R4191" s="467" t="s">
        <v>9614</v>
      </c>
      <c r="S4191" s="272" t="s">
        <v>9615</v>
      </c>
      <c r="T4191" s="272" t="s">
        <v>9616</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9603</v>
      </c>
      <c r="K4192" s="272" t="s">
        <v>9604</v>
      </c>
      <c r="N4192" s="272">
        <v>535003378</v>
      </c>
      <c r="O4192" s="272" t="s">
        <v>5495</v>
      </c>
      <c r="R4192" s="467" t="s">
        <v>6226</v>
      </c>
      <c r="S4192" s="272" t="s">
        <v>9617</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9618</v>
      </c>
      <c r="R4194" s="467" t="s">
        <v>9619</v>
      </c>
      <c r="S4194" s="272" t="s">
        <v>9620</v>
      </c>
      <c r="T4194" s="272" t="s">
        <v>9621</v>
      </c>
      <c r="U4194" s="272" t="s">
        <v>1188</v>
      </c>
      <c r="V4194" s="272">
        <v>2</v>
      </c>
      <c r="Z4194" s="272" t="s">
        <v>1172</v>
      </c>
      <c r="AA4194" s="272" t="s">
        <v>1172</v>
      </c>
      <c r="AB4194" s="272" t="s">
        <v>9622</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9623</v>
      </c>
      <c r="R4195" s="467" t="s">
        <v>9624</v>
      </c>
      <c r="S4195" s="272" t="s">
        <v>9625</v>
      </c>
      <c r="T4195" s="272" t="s">
        <v>9626</v>
      </c>
      <c r="U4195" s="272" t="s">
        <v>1188</v>
      </c>
      <c r="V4195" s="272">
        <v>2</v>
      </c>
      <c r="W4195" s="272">
        <v>104430631</v>
      </c>
      <c r="X4195" s="272" t="s">
        <v>1658</v>
      </c>
      <c r="Z4195" s="272" t="s">
        <v>1172</v>
      </c>
      <c r="AA4195" s="272" t="s">
        <v>1172</v>
      </c>
      <c r="AB4195" s="272" t="s">
        <v>9627</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9628</v>
      </c>
      <c r="R4197" s="467" t="s">
        <v>9629</v>
      </c>
      <c r="S4197" s="272" t="s">
        <v>9630</v>
      </c>
      <c r="T4197" s="272" t="s">
        <v>9631</v>
      </c>
      <c r="U4197" s="272" t="s">
        <v>1188</v>
      </c>
      <c r="V4197" s="272">
        <v>2</v>
      </c>
      <c r="Z4197" s="272" t="s">
        <v>1172</v>
      </c>
      <c r="AA4197" s="272" t="s">
        <v>1172</v>
      </c>
      <c r="AB4197" s="662" t="s">
        <v>18143</v>
      </c>
      <c r="AG4197" s="275">
        <v>45166</v>
      </c>
      <c r="AK4197" s="272" t="s">
        <v>5461</v>
      </c>
    </row>
    <row r="4198" spans="1:37" ht="51" x14ac:dyDescent="0.2">
      <c r="A4198" s="271">
        <f t="shared" si="65"/>
        <v>4197</v>
      </c>
      <c r="B4198" s="271">
        <v>4197</v>
      </c>
      <c r="C4198" s="272">
        <v>129084651</v>
      </c>
      <c r="D4198" s="272" t="s">
        <v>407</v>
      </c>
      <c r="E4198" s="272">
        <v>745268907</v>
      </c>
      <c r="F4198" s="272" t="s">
        <v>3678</v>
      </c>
      <c r="G4198" s="272">
        <v>578176688</v>
      </c>
      <c r="H4198" s="272" t="s">
        <v>9632</v>
      </c>
      <c r="K4198" s="272" t="s">
        <v>9633</v>
      </c>
      <c r="N4198" s="272">
        <v>434243220</v>
      </c>
      <c r="O4198" s="272" t="s">
        <v>9213</v>
      </c>
      <c r="R4198" s="467" t="s">
        <v>9634</v>
      </c>
      <c r="S4198" s="272" t="s">
        <v>9635</v>
      </c>
      <c r="T4198" s="272" t="s">
        <v>9636</v>
      </c>
      <c r="U4198" s="272" t="s">
        <v>1188</v>
      </c>
      <c r="V4198" s="272">
        <v>3</v>
      </c>
      <c r="X4198" s="272" t="s">
        <v>1170</v>
      </c>
      <c r="Z4198" s="272" t="s">
        <v>1172</v>
      </c>
      <c r="AA4198" s="272" t="s">
        <v>1172</v>
      </c>
      <c r="AB4198" s="272" t="s">
        <v>9637</v>
      </c>
      <c r="AG4198" s="275">
        <v>45162</v>
      </c>
      <c r="AK4198" s="272" t="s">
        <v>5461</v>
      </c>
    </row>
    <row r="4199" spans="1:37" ht="51" x14ac:dyDescent="0.2">
      <c r="A4199" s="271">
        <f t="shared" si="65"/>
        <v>4198</v>
      </c>
      <c r="B4199" s="271">
        <v>4198</v>
      </c>
      <c r="C4199" s="272">
        <v>129084651</v>
      </c>
      <c r="D4199" s="272" t="s">
        <v>407</v>
      </c>
      <c r="E4199" s="272">
        <v>745268907</v>
      </c>
      <c r="F4199" s="272" t="s">
        <v>3678</v>
      </c>
      <c r="G4199" s="272">
        <v>578176688</v>
      </c>
      <c r="H4199" s="272" t="s">
        <v>9632</v>
      </c>
      <c r="K4199" s="272" t="s">
        <v>9633</v>
      </c>
      <c r="N4199" s="272">
        <v>970604592</v>
      </c>
      <c r="O4199" s="272" t="s">
        <v>9218</v>
      </c>
      <c r="R4199" s="467" t="s">
        <v>9638</v>
      </c>
      <c r="S4199" s="272" t="s">
        <v>9639</v>
      </c>
      <c r="T4199" s="272" t="s">
        <v>9640</v>
      </c>
      <c r="U4199" s="272" t="s">
        <v>1188</v>
      </c>
      <c r="V4199" s="272">
        <v>3</v>
      </c>
      <c r="X4199" s="272" t="s">
        <v>1170</v>
      </c>
      <c r="Z4199" s="272" t="s">
        <v>1172</v>
      </c>
      <c r="AA4199" s="272" t="s">
        <v>1172</v>
      </c>
      <c r="AB4199" s="662" t="s">
        <v>18143</v>
      </c>
      <c r="AG4199" s="275">
        <v>45166</v>
      </c>
      <c r="AK4199" s="272" t="s">
        <v>5461</v>
      </c>
    </row>
    <row r="4200" spans="1:37" ht="51" x14ac:dyDescent="0.2">
      <c r="A4200" s="271">
        <f t="shared" si="65"/>
        <v>4199</v>
      </c>
      <c r="B4200" s="271">
        <v>4199</v>
      </c>
      <c r="C4200" s="272">
        <v>129084651</v>
      </c>
      <c r="D4200" s="272" t="s">
        <v>407</v>
      </c>
      <c r="E4200" s="272">
        <v>745268907</v>
      </c>
      <c r="F4200" s="272" t="s">
        <v>3678</v>
      </c>
      <c r="N4200" s="272">
        <v>922903688</v>
      </c>
      <c r="O4200" s="272" t="s">
        <v>9641</v>
      </c>
      <c r="R4200" s="467" t="s">
        <v>9642</v>
      </c>
      <c r="S4200" s="272" t="s">
        <v>9643</v>
      </c>
      <c r="T4200" s="272" t="s">
        <v>9644</v>
      </c>
      <c r="U4200" s="272" t="s">
        <v>1188</v>
      </c>
      <c r="V4200" s="272">
        <v>2</v>
      </c>
      <c r="Z4200" s="272" t="s">
        <v>1172</v>
      </c>
      <c r="AA4200" s="272" t="s">
        <v>1172</v>
      </c>
      <c r="AB4200" s="662" t="s">
        <v>18144</v>
      </c>
      <c r="AG4200" s="275">
        <v>45166</v>
      </c>
      <c r="AK4200" s="272" t="s">
        <v>5461</v>
      </c>
    </row>
    <row r="4201" spans="1:37" ht="34" x14ac:dyDescent="0.2">
      <c r="A4201" s="271">
        <f t="shared" si="65"/>
        <v>4200</v>
      </c>
      <c r="B4201" s="271">
        <v>4200</v>
      </c>
      <c r="C4201" s="272">
        <v>129084651</v>
      </c>
      <c r="D4201" s="272" t="s">
        <v>407</v>
      </c>
      <c r="E4201" s="272">
        <v>745268907</v>
      </c>
      <c r="F4201" s="272" t="s">
        <v>3678</v>
      </c>
      <c r="N4201" s="272">
        <v>963284259</v>
      </c>
      <c r="O4201" s="272" t="s">
        <v>9645</v>
      </c>
      <c r="R4201" s="467" t="s">
        <v>9646</v>
      </c>
      <c r="S4201" s="272" t="s">
        <v>9647</v>
      </c>
      <c r="T4201" s="272" t="s">
        <v>9648</v>
      </c>
      <c r="U4201" s="272" t="s">
        <v>1188</v>
      </c>
      <c r="V4201" s="272">
        <v>2</v>
      </c>
      <c r="W4201" s="272">
        <v>104430631</v>
      </c>
      <c r="X4201" s="272" t="s">
        <v>1658</v>
      </c>
      <c r="Z4201" s="272" t="s">
        <v>1172</v>
      </c>
      <c r="AA4201" s="272" t="s">
        <v>1172</v>
      </c>
      <c r="AB4201" s="272" t="s">
        <v>9649</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9650</v>
      </c>
      <c r="R4203" s="467" t="s">
        <v>9651</v>
      </c>
      <c r="S4203" s="272" t="s">
        <v>9652</v>
      </c>
      <c r="T4203" s="272" t="s">
        <v>9653</v>
      </c>
      <c r="U4203" s="272" t="s">
        <v>1188</v>
      </c>
      <c r="V4203" s="272">
        <v>2</v>
      </c>
      <c r="Z4203" s="272" t="s">
        <v>1172</v>
      </c>
      <c r="AA4203" s="272" t="s">
        <v>1172</v>
      </c>
      <c r="AB4203" s="662" t="s">
        <v>18144</v>
      </c>
      <c r="AG4203" s="275">
        <v>45166</v>
      </c>
      <c r="AK4203" s="272" t="s">
        <v>5461</v>
      </c>
    </row>
    <row r="4204" spans="1:37" ht="51" x14ac:dyDescent="0.2">
      <c r="A4204" s="271">
        <f t="shared" si="65"/>
        <v>4203</v>
      </c>
      <c r="B4204" s="271">
        <v>4203</v>
      </c>
      <c r="C4204" s="272">
        <v>129084651</v>
      </c>
      <c r="D4204" s="272" t="s">
        <v>407</v>
      </c>
      <c r="E4204" s="272">
        <v>745268907</v>
      </c>
      <c r="F4204" s="272" t="s">
        <v>3678</v>
      </c>
      <c r="G4204" s="272">
        <v>946710366</v>
      </c>
      <c r="H4204" s="272" t="s">
        <v>9654</v>
      </c>
      <c r="K4204" s="272" t="s">
        <v>9655</v>
      </c>
      <c r="N4204" s="272">
        <v>434243220</v>
      </c>
      <c r="O4204" s="272" t="s">
        <v>9213</v>
      </c>
      <c r="R4204" s="467" t="s">
        <v>9656</v>
      </c>
      <c r="S4204" s="272" t="s">
        <v>9657</v>
      </c>
      <c r="T4204" s="272" t="s">
        <v>9658</v>
      </c>
      <c r="U4204" s="272" t="s">
        <v>1188</v>
      </c>
      <c r="V4204" s="272">
        <v>3</v>
      </c>
      <c r="X4204" s="272" t="s">
        <v>1170</v>
      </c>
      <c r="Z4204" s="272" t="s">
        <v>1172</v>
      </c>
      <c r="AA4204" s="272" t="s">
        <v>1172</v>
      </c>
      <c r="AB4204" s="272" t="s">
        <v>9659</v>
      </c>
      <c r="AG4204" s="275">
        <v>45162</v>
      </c>
      <c r="AK4204" s="272" t="s">
        <v>5461</v>
      </c>
    </row>
    <row r="4205" spans="1:37" ht="51" x14ac:dyDescent="0.2">
      <c r="A4205" s="271">
        <f t="shared" si="65"/>
        <v>4204</v>
      </c>
      <c r="B4205" s="271">
        <v>4204</v>
      </c>
      <c r="C4205" s="272">
        <v>129084651</v>
      </c>
      <c r="D4205" s="272" t="s">
        <v>407</v>
      </c>
      <c r="E4205" s="272">
        <v>745268907</v>
      </c>
      <c r="F4205" s="272" t="s">
        <v>3678</v>
      </c>
      <c r="G4205" s="272">
        <v>946710366</v>
      </c>
      <c r="H4205" s="272" t="s">
        <v>9654</v>
      </c>
      <c r="K4205" s="272" t="s">
        <v>9655</v>
      </c>
      <c r="N4205" s="272">
        <v>970604592</v>
      </c>
      <c r="O4205" s="272" t="s">
        <v>9218</v>
      </c>
      <c r="R4205" s="467" t="s">
        <v>9660</v>
      </c>
      <c r="S4205" s="272" t="s">
        <v>9661</v>
      </c>
      <c r="T4205" s="272" t="s">
        <v>9662</v>
      </c>
      <c r="U4205" s="272" t="s">
        <v>1188</v>
      </c>
      <c r="V4205" s="272">
        <v>3</v>
      </c>
      <c r="X4205" s="272" t="s">
        <v>1170</v>
      </c>
      <c r="Z4205" s="272" t="s">
        <v>1172</v>
      </c>
      <c r="AA4205" s="272" t="s">
        <v>1172</v>
      </c>
      <c r="AB4205" s="662" t="s">
        <v>18144</v>
      </c>
      <c r="AG4205" s="275">
        <v>45166</v>
      </c>
      <c r="AK4205" s="272" t="s">
        <v>5461</v>
      </c>
    </row>
    <row r="4206" spans="1:37" ht="68" x14ac:dyDescent="0.2">
      <c r="A4206" s="271">
        <f t="shared" si="65"/>
        <v>4205</v>
      </c>
      <c r="B4206" s="271">
        <v>4205</v>
      </c>
      <c r="C4206" s="272">
        <v>129084651</v>
      </c>
      <c r="D4206" s="272" t="s">
        <v>407</v>
      </c>
      <c r="E4206" s="272">
        <v>745268907</v>
      </c>
      <c r="F4206" s="272" t="s">
        <v>3678</v>
      </c>
      <c r="N4206" s="272">
        <v>219538082</v>
      </c>
      <c r="O4206" s="272" t="s">
        <v>9663</v>
      </c>
      <c r="R4206" s="467" t="s">
        <v>9664</v>
      </c>
      <c r="S4206" s="272" t="s">
        <v>9665</v>
      </c>
      <c r="T4206" s="272" t="s">
        <v>9666</v>
      </c>
      <c r="U4206" s="272" t="s">
        <v>1188</v>
      </c>
      <c r="V4206" s="272">
        <v>2</v>
      </c>
      <c r="Z4206" s="272" t="s">
        <v>1172</v>
      </c>
      <c r="AA4206" s="272" t="s">
        <v>1172</v>
      </c>
      <c r="AB4206" s="662" t="s">
        <v>18145</v>
      </c>
      <c r="AG4206" s="275">
        <v>45166</v>
      </c>
      <c r="AK4206" s="272" t="s">
        <v>5461</v>
      </c>
    </row>
    <row r="4207" spans="1:37" ht="51" x14ac:dyDescent="0.2">
      <c r="A4207" s="271">
        <f t="shared" si="65"/>
        <v>4206</v>
      </c>
      <c r="B4207" s="271">
        <v>4206</v>
      </c>
      <c r="C4207" s="272">
        <v>129084651</v>
      </c>
      <c r="D4207" s="272" t="s">
        <v>407</v>
      </c>
      <c r="E4207" s="272">
        <v>745268907</v>
      </c>
      <c r="F4207" s="272" t="s">
        <v>3678</v>
      </c>
      <c r="N4207" s="272">
        <v>583111732</v>
      </c>
      <c r="O4207" s="272" t="s">
        <v>9667</v>
      </c>
      <c r="R4207" s="467" t="s">
        <v>9668</v>
      </c>
      <c r="S4207" s="272" t="s">
        <v>9669</v>
      </c>
      <c r="T4207" s="272" t="s">
        <v>9670</v>
      </c>
      <c r="U4207" s="272" t="s">
        <v>1188</v>
      </c>
      <c r="V4207" s="272">
        <v>2</v>
      </c>
      <c r="W4207" s="272">
        <v>104430631</v>
      </c>
      <c r="X4207" s="272" t="s">
        <v>1658</v>
      </c>
      <c r="Z4207" s="272" t="s">
        <v>1172</v>
      </c>
      <c r="AA4207" s="272" t="s">
        <v>1172</v>
      </c>
      <c r="AB4207" s="272" t="s">
        <v>9671</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9672</v>
      </c>
      <c r="R4209" s="467" t="s">
        <v>9673</v>
      </c>
      <c r="S4209" s="272" t="s">
        <v>9674</v>
      </c>
      <c r="T4209" s="272" t="s">
        <v>9675</v>
      </c>
      <c r="U4209" s="272" t="s">
        <v>1188</v>
      </c>
      <c r="V4209" s="272">
        <v>2</v>
      </c>
      <c r="Z4209" s="272" t="s">
        <v>1172</v>
      </c>
      <c r="AA4209" s="272" t="s">
        <v>1172</v>
      </c>
      <c r="AB4209" s="662" t="s">
        <v>18145</v>
      </c>
      <c r="AG4209" s="275">
        <v>45166</v>
      </c>
      <c r="AK4209" s="272" t="s">
        <v>5461</v>
      </c>
    </row>
    <row r="4210" spans="1:37" ht="68" x14ac:dyDescent="0.2">
      <c r="A4210" s="271">
        <f t="shared" si="65"/>
        <v>4209</v>
      </c>
      <c r="B4210" s="271">
        <v>4209</v>
      </c>
      <c r="C4210" s="272">
        <v>129084651</v>
      </c>
      <c r="D4210" s="272" t="s">
        <v>407</v>
      </c>
      <c r="E4210" s="272">
        <v>745268907</v>
      </c>
      <c r="F4210" s="272" t="s">
        <v>3678</v>
      </c>
      <c r="G4210" s="272">
        <v>824251330</v>
      </c>
      <c r="H4210" s="272" t="s">
        <v>9676</v>
      </c>
      <c r="K4210" s="272" t="s">
        <v>9677</v>
      </c>
      <c r="N4210" s="272">
        <v>434243220</v>
      </c>
      <c r="O4210" s="272" t="s">
        <v>9213</v>
      </c>
      <c r="R4210" s="467" t="s">
        <v>9678</v>
      </c>
      <c r="S4210" s="272" t="s">
        <v>9679</v>
      </c>
      <c r="T4210" s="272" t="s">
        <v>9680</v>
      </c>
      <c r="U4210" s="272" t="s">
        <v>1188</v>
      </c>
      <c r="V4210" s="272">
        <v>3</v>
      </c>
      <c r="X4210" s="272" t="s">
        <v>1170</v>
      </c>
      <c r="Z4210" s="272" t="s">
        <v>1172</v>
      </c>
      <c r="AA4210" s="272" t="s">
        <v>1172</v>
      </c>
      <c r="AB4210" s="272" t="s">
        <v>9681</v>
      </c>
      <c r="AG4210" s="275">
        <v>45162</v>
      </c>
      <c r="AK4210" s="272" t="s">
        <v>5461</v>
      </c>
    </row>
    <row r="4211" spans="1:37" ht="68" x14ac:dyDescent="0.2">
      <c r="A4211" s="271">
        <f t="shared" si="65"/>
        <v>4210</v>
      </c>
      <c r="B4211" s="271">
        <v>4210</v>
      </c>
      <c r="C4211" s="272">
        <v>129084651</v>
      </c>
      <c r="D4211" s="272" t="s">
        <v>407</v>
      </c>
      <c r="E4211" s="272">
        <v>745268907</v>
      </c>
      <c r="F4211" s="272" t="s">
        <v>3678</v>
      </c>
      <c r="G4211" s="272">
        <v>824251330</v>
      </c>
      <c r="H4211" s="272" t="s">
        <v>9676</v>
      </c>
      <c r="K4211" s="272" t="s">
        <v>9677</v>
      </c>
      <c r="N4211" s="272">
        <v>970604592</v>
      </c>
      <c r="O4211" s="272" t="s">
        <v>9218</v>
      </c>
      <c r="R4211" s="467" t="s">
        <v>9682</v>
      </c>
      <c r="S4211" s="272" t="s">
        <v>9683</v>
      </c>
      <c r="T4211" s="272" t="s">
        <v>9684</v>
      </c>
      <c r="U4211" s="272" t="s">
        <v>1188</v>
      </c>
      <c r="V4211" s="272">
        <v>3</v>
      </c>
      <c r="X4211" s="272" t="s">
        <v>1170</v>
      </c>
      <c r="Z4211" s="272" t="s">
        <v>1172</v>
      </c>
      <c r="AA4211" s="272" t="s">
        <v>1172</v>
      </c>
      <c r="AB4211" s="662" t="s">
        <v>18145</v>
      </c>
      <c r="AG4211" s="275">
        <v>45166</v>
      </c>
      <c r="AK4211" s="272" t="s">
        <v>5461</v>
      </c>
    </row>
    <row r="4212" spans="1:37" ht="51" x14ac:dyDescent="0.2">
      <c r="A4212" s="271">
        <f t="shared" si="65"/>
        <v>4211</v>
      </c>
      <c r="B4212" s="271">
        <v>4211</v>
      </c>
      <c r="C4212" s="272">
        <v>129084651</v>
      </c>
      <c r="D4212" s="272" t="s">
        <v>407</v>
      </c>
      <c r="E4212" s="272">
        <v>745268907</v>
      </c>
      <c r="F4212" s="272" t="s">
        <v>3678</v>
      </c>
      <c r="N4212" s="272">
        <v>912818075</v>
      </c>
      <c r="O4212" s="272" t="s">
        <v>9685</v>
      </c>
      <c r="R4212" s="467" t="s">
        <v>9686</v>
      </c>
      <c r="S4212" s="272" t="s">
        <v>9687</v>
      </c>
      <c r="T4212" s="272" t="s">
        <v>9688</v>
      </c>
      <c r="U4212" s="272" t="s">
        <v>1188</v>
      </c>
      <c r="V4212" s="272">
        <v>2</v>
      </c>
      <c r="W4212" s="272">
        <v>862918284</v>
      </c>
      <c r="X4212" s="272" t="s">
        <v>9594</v>
      </c>
      <c r="Z4212" s="272" t="s">
        <v>1172</v>
      </c>
      <c r="AA4212" s="272" t="s">
        <v>1172</v>
      </c>
      <c r="AG4212" s="275">
        <v>44515</v>
      </c>
    </row>
    <row r="4213" spans="1:37" ht="17" x14ac:dyDescent="0.2">
      <c r="A4213" s="271">
        <f t="shared" si="65"/>
        <v>4212</v>
      </c>
      <c r="B4213" s="271">
        <v>4212</v>
      </c>
      <c r="W4213" s="272">
        <v>275059825</v>
      </c>
      <c r="X4213" s="272" t="s">
        <v>9595</v>
      </c>
    </row>
    <row r="4214" spans="1:37" ht="17" x14ac:dyDescent="0.2">
      <c r="A4214" s="271">
        <f t="shared" si="65"/>
        <v>4213</v>
      </c>
      <c r="B4214" s="271">
        <v>4213</v>
      </c>
      <c r="W4214" s="272">
        <v>481217808</v>
      </c>
      <c r="X4214" s="272" t="s">
        <v>9596</v>
      </c>
    </row>
    <row r="4215" spans="1:37" ht="17" x14ac:dyDescent="0.2">
      <c r="A4215" s="271">
        <f t="shared" si="65"/>
        <v>4214</v>
      </c>
      <c r="B4215" s="271">
        <v>4214</v>
      </c>
      <c r="W4215" s="272">
        <v>565450397</v>
      </c>
      <c r="X4215" s="272" t="s">
        <v>9597</v>
      </c>
    </row>
    <row r="4216" spans="1:37" ht="17" x14ac:dyDescent="0.2">
      <c r="A4216" s="271">
        <f t="shared" si="65"/>
        <v>4215</v>
      </c>
      <c r="B4216" s="271">
        <v>4215</v>
      </c>
      <c r="W4216" s="272">
        <v>647504893</v>
      </c>
      <c r="X4216" s="272" t="s">
        <v>9598</v>
      </c>
    </row>
    <row r="4217" spans="1:37" ht="51" x14ac:dyDescent="0.2">
      <c r="A4217" s="271">
        <f t="shared" si="65"/>
        <v>4216</v>
      </c>
      <c r="B4217" s="271">
        <v>4216</v>
      </c>
      <c r="C4217" s="272">
        <v>129084651</v>
      </c>
      <c r="D4217" s="272" t="s">
        <v>407</v>
      </c>
      <c r="E4217" s="272">
        <v>745268907</v>
      </c>
      <c r="F4217" s="272" t="s">
        <v>3678</v>
      </c>
      <c r="N4217" s="272">
        <v>138836502</v>
      </c>
      <c r="O4217" s="272" t="s">
        <v>9689</v>
      </c>
      <c r="R4217" s="467" t="s">
        <v>9690</v>
      </c>
      <c r="S4217" s="272" t="s">
        <v>9691</v>
      </c>
      <c r="T4217" s="272" t="s">
        <v>9692</v>
      </c>
      <c r="U4217" s="272" t="s">
        <v>1188</v>
      </c>
      <c r="V4217" s="272">
        <v>2</v>
      </c>
      <c r="W4217" s="272">
        <v>862918284</v>
      </c>
      <c r="X4217" s="272" t="s">
        <v>9594</v>
      </c>
      <c r="Z4217" s="272" t="s">
        <v>1172</v>
      </c>
      <c r="AA4217" s="272" t="s">
        <v>1172</v>
      </c>
      <c r="AG4217" s="275">
        <v>44515</v>
      </c>
    </row>
    <row r="4218" spans="1:37" ht="17" x14ac:dyDescent="0.2">
      <c r="A4218" s="271">
        <f t="shared" si="65"/>
        <v>4217</v>
      </c>
      <c r="B4218" s="271">
        <v>4217</v>
      </c>
      <c r="W4218" s="272">
        <v>275059825</v>
      </c>
      <c r="X4218" s="272" t="s">
        <v>9595</v>
      </c>
    </row>
    <row r="4219" spans="1:37" ht="17" x14ac:dyDescent="0.2">
      <c r="A4219" s="271">
        <f t="shared" si="65"/>
        <v>4218</v>
      </c>
      <c r="B4219" s="271">
        <v>4218</v>
      </c>
      <c r="W4219" s="272">
        <v>481217808</v>
      </c>
      <c r="X4219" s="272" t="s">
        <v>9596</v>
      </c>
    </row>
    <row r="4220" spans="1:37" ht="17" x14ac:dyDescent="0.2">
      <c r="A4220" s="271">
        <f t="shared" si="65"/>
        <v>4219</v>
      </c>
      <c r="B4220" s="271">
        <v>4219</v>
      </c>
      <c r="W4220" s="272">
        <v>565450397</v>
      </c>
      <c r="X4220" s="272" t="s">
        <v>9597</v>
      </c>
    </row>
    <row r="4221" spans="1:37" ht="17" x14ac:dyDescent="0.2">
      <c r="A4221" s="271">
        <f t="shared" si="65"/>
        <v>4220</v>
      </c>
      <c r="B4221" s="271">
        <v>4220</v>
      </c>
      <c r="W4221" s="272">
        <v>647504893</v>
      </c>
      <c r="X4221" s="272" t="s">
        <v>9598</v>
      </c>
    </row>
    <row r="4222" spans="1:37" ht="68" x14ac:dyDescent="0.2">
      <c r="A4222" s="271">
        <f t="shared" si="65"/>
        <v>4221</v>
      </c>
      <c r="B4222" s="271">
        <v>4221</v>
      </c>
      <c r="C4222" s="272">
        <v>129084651</v>
      </c>
      <c r="D4222" s="272" t="s">
        <v>407</v>
      </c>
      <c r="E4222" s="272">
        <v>745268907</v>
      </c>
      <c r="F4222" s="272" t="s">
        <v>3678</v>
      </c>
      <c r="N4222" s="272">
        <v>290126991</v>
      </c>
      <c r="O4222" s="272" t="s">
        <v>9693</v>
      </c>
      <c r="R4222" s="467" t="s">
        <v>9694</v>
      </c>
      <c r="S4222" s="272" t="s">
        <v>9695</v>
      </c>
      <c r="T4222" s="272" t="s">
        <v>9696</v>
      </c>
      <c r="U4222" s="272" t="s">
        <v>1188</v>
      </c>
      <c r="V4222" s="272">
        <v>2</v>
      </c>
      <c r="W4222" s="272">
        <v>862918284</v>
      </c>
      <c r="X4222" s="272" t="s">
        <v>9594</v>
      </c>
      <c r="Z4222" s="272" t="s">
        <v>1172</v>
      </c>
      <c r="AA4222" s="272" t="s">
        <v>1172</v>
      </c>
      <c r="AG4222" s="275">
        <v>44515</v>
      </c>
    </row>
    <row r="4223" spans="1:37" ht="17" x14ac:dyDescent="0.2">
      <c r="A4223" s="271">
        <f t="shared" si="65"/>
        <v>4222</v>
      </c>
      <c r="B4223" s="271">
        <v>4222</v>
      </c>
      <c r="W4223" s="272">
        <v>275059825</v>
      </c>
      <c r="X4223" s="272" t="s">
        <v>9595</v>
      </c>
    </row>
    <row r="4224" spans="1:37" ht="17" x14ac:dyDescent="0.2">
      <c r="A4224" s="271">
        <f t="shared" si="65"/>
        <v>4223</v>
      </c>
      <c r="B4224" s="271">
        <v>4223</v>
      </c>
      <c r="W4224" s="272">
        <v>481217808</v>
      </c>
      <c r="X4224" s="272" t="s">
        <v>9596</v>
      </c>
    </row>
    <row r="4225" spans="1:27" ht="17" x14ac:dyDescent="0.2">
      <c r="A4225" s="271">
        <f t="shared" si="65"/>
        <v>4224</v>
      </c>
      <c r="B4225" s="271">
        <v>4224</v>
      </c>
      <c r="W4225" s="272">
        <v>565450397</v>
      </c>
      <c r="X4225" s="272" t="s">
        <v>9597</v>
      </c>
    </row>
    <row r="4226" spans="1:27" ht="17" x14ac:dyDescent="0.2">
      <c r="A4226" s="271">
        <f t="shared" si="65"/>
        <v>4225</v>
      </c>
      <c r="B4226" s="271">
        <v>4225</v>
      </c>
      <c r="W4226" s="272">
        <v>647504893</v>
      </c>
      <c r="X4226" s="272" t="s">
        <v>9598</v>
      </c>
    </row>
    <row r="4227" spans="1:27" ht="68" x14ac:dyDescent="0.2">
      <c r="A4227" s="271">
        <f t="shared" si="65"/>
        <v>4226</v>
      </c>
      <c r="B4227" s="271">
        <v>4226</v>
      </c>
      <c r="C4227" s="272">
        <v>129084651</v>
      </c>
      <c r="D4227" s="272" t="s">
        <v>407</v>
      </c>
      <c r="E4227" s="272">
        <v>745268907</v>
      </c>
      <c r="F4227" s="272" t="s">
        <v>3678</v>
      </c>
      <c r="N4227" s="272">
        <v>111235606</v>
      </c>
      <c r="O4227" s="272" t="s">
        <v>9697</v>
      </c>
      <c r="R4227" s="467" t="s">
        <v>9698</v>
      </c>
      <c r="S4227" s="272" t="s">
        <v>9699</v>
      </c>
      <c r="T4227" s="272" t="s">
        <v>9700</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9701</v>
      </c>
      <c r="K4229" s="272" t="s">
        <v>9702</v>
      </c>
      <c r="N4229" s="272">
        <v>729863969</v>
      </c>
      <c r="O4229" s="272" t="s">
        <v>9703</v>
      </c>
      <c r="R4229" s="467" t="s">
        <v>9704</v>
      </c>
      <c r="S4229" s="272" t="s">
        <v>9705</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9701</v>
      </c>
      <c r="K4231" s="272" t="s">
        <v>9702</v>
      </c>
      <c r="N4231" s="272">
        <v>108104748</v>
      </c>
      <c r="O4231" s="272" t="s">
        <v>9706</v>
      </c>
      <c r="R4231" s="272" t="s">
        <v>9706</v>
      </c>
      <c r="S4231" s="272" t="s">
        <v>9707</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9701</v>
      </c>
      <c r="K4233" s="272" t="s">
        <v>9702</v>
      </c>
      <c r="N4233" s="272">
        <v>717308596</v>
      </c>
      <c r="O4233" s="272" t="s">
        <v>9708</v>
      </c>
      <c r="R4233" s="467" t="s">
        <v>9709</v>
      </c>
      <c r="S4233" s="272" t="s">
        <v>9710</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9701</v>
      </c>
      <c r="K4235" s="272" t="s">
        <v>9702</v>
      </c>
      <c r="N4235" s="272">
        <v>746788766</v>
      </c>
      <c r="O4235" s="272" t="s">
        <v>9711</v>
      </c>
      <c r="R4235" s="272" t="s">
        <v>9711</v>
      </c>
      <c r="S4235" s="272" t="s">
        <v>9712</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9701</v>
      </c>
      <c r="K4237" s="272" t="s">
        <v>9702</v>
      </c>
      <c r="N4237" s="272">
        <v>158214723</v>
      </c>
      <c r="O4237" s="272" t="s">
        <v>9713</v>
      </c>
      <c r="R4237" s="467" t="s">
        <v>9714</v>
      </c>
      <c r="S4237" s="272" t="s">
        <v>9715</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9701</v>
      </c>
      <c r="K4239" s="272" t="s">
        <v>9702</v>
      </c>
      <c r="N4239" s="272">
        <v>658810736</v>
      </c>
      <c r="O4239" s="272" t="s">
        <v>9716</v>
      </c>
      <c r="R4239" s="467" t="s">
        <v>9717</v>
      </c>
      <c r="S4239" s="272" t="s">
        <v>9718</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9719</v>
      </c>
      <c r="R4241" s="467" t="s">
        <v>9720</v>
      </c>
      <c r="S4241" s="272" t="s">
        <v>9721</v>
      </c>
      <c r="T4241" s="272" t="s">
        <v>9722</v>
      </c>
      <c r="U4241" s="272" t="s">
        <v>1188</v>
      </c>
      <c r="V4241" s="272">
        <v>2</v>
      </c>
      <c r="Z4241" s="272" t="s">
        <v>1172</v>
      </c>
      <c r="AA4241" s="272" t="s">
        <v>1172</v>
      </c>
      <c r="AB4241" s="662" t="s">
        <v>18125</v>
      </c>
      <c r="AG4241" s="275">
        <v>45166</v>
      </c>
      <c r="AK4241" s="272" t="s">
        <v>9723</v>
      </c>
    </row>
    <row r="4242" spans="1:37" ht="68" x14ac:dyDescent="0.2">
      <c r="A4242" s="271">
        <f t="shared" si="66"/>
        <v>4241</v>
      </c>
      <c r="B4242" s="271">
        <v>4241</v>
      </c>
      <c r="C4242" s="272">
        <v>129084651</v>
      </c>
      <c r="D4242" s="272" t="s">
        <v>407</v>
      </c>
      <c r="E4242" s="272">
        <v>745268907</v>
      </c>
      <c r="F4242" s="272" t="s">
        <v>3678</v>
      </c>
      <c r="N4242" s="272">
        <v>984514646</v>
      </c>
      <c r="O4242" s="272" t="s">
        <v>9724</v>
      </c>
      <c r="R4242" s="467" t="s">
        <v>9725</v>
      </c>
      <c r="S4242" s="272" t="s">
        <v>9726</v>
      </c>
      <c r="T4242" s="272" t="s">
        <v>9727</v>
      </c>
      <c r="U4242" s="272" t="s">
        <v>1188</v>
      </c>
      <c r="V4242" s="272">
        <v>2</v>
      </c>
      <c r="W4242" s="272">
        <v>729363341</v>
      </c>
      <c r="X4242" s="272" t="s">
        <v>9728</v>
      </c>
      <c r="Z4242" s="272" t="s">
        <v>1172</v>
      </c>
      <c r="AA4242" s="272" t="s">
        <v>1172</v>
      </c>
      <c r="AG4242" s="275">
        <v>44515</v>
      </c>
    </row>
    <row r="4243" spans="1:37" ht="17" x14ac:dyDescent="0.2">
      <c r="A4243" s="271">
        <f t="shared" si="66"/>
        <v>4242</v>
      </c>
      <c r="B4243" s="271">
        <v>4242</v>
      </c>
      <c r="W4243" s="272">
        <v>181786871</v>
      </c>
      <c r="X4243" s="272" t="s">
        <v>9729</v>
      </c>
    </row>
    <row r="4244" spans="1:37" ht="17" x14ac:dyDescent="0.2">
      <c r="A4244" s="271">
        <f t="shared" si="66"/>
        <v>4243</v>
      </c>
      <c r="B4244" s="271">
        <v>4243</v>
      </c>
      <c r="W4244" s="272">
        <v>626911538</v>
      </c>
      <c r="X4244" s="272" t="s">
        <v>9730</v>
      </c>
    </row>
    <row r="4245" spans="1:37" ht="17" x14ac:dyDescent="0.2">
      <c r="A4245" s="271">
        <f t="shared" si="66"/>
        <v>4244</v>
      </c>
      <c r="B4245" s="271">
        <v>4244</v>
      </c>
      <c r="W4245" s="272">
        <v>522395860</v>
      </c>
      <c r="X4245" s="272" t="s">
        <v>9731</v>
      </c>
    </row>
    <row r="4246" spans="1:37" ht="17" x14ac:dyDescent="0.2">
      <c r="A4246" s="271">
        <f t="shared" si="66"/>
        <v>4245</v>
      </c>
      <c r="B4246" s="271">
        <v>4245</v>
      </c>
      <c r="W4246" s="272">
        <v>814242010</v>
      </c>
      <c r="X4246" s="272" t="s">
        <v>9732</v>
      </c>
    </row>
    <row r="4247" spans="1:37" ht="17" x14ac:dyDescent="0.2">
      <c r="A4247" s="271">
        <f t="shared" si="66"/>
        <v>4246</v>
      </c>
      <c r="B4247" s="271">
        <v>4246</v>
      </c>
      <c r="W4247" s="272">
        <v>235613392</v>
      </c>
      <c r="X4247" s="272" t="s">
        <v>9733</v>
      </c>
    </row>
    <row r="4248" spans="1:37" ht="85" x14ac:dyDescent="0.2">
      <c r="A4248" s="271">
        <f t="shared" si="66"/>
        <v>4247</v>
      </c>
      <c r="B4248" s="271">
        <v>4247</v>
      </c>
      <c r="C4248" s="272">
        <v>129084651</v>
      </c>
      <c r="D4248" s="272" t="s">
        <v>407</v>
      </c>
      <c r="E4248" s="272">
        <v>745268907</v>
      </c>
      <c r="F4248" s="272" t="s">
        <v>3678</v>
      </c>
      <c r="N4248" s="272">
        <v>414663452</v>
      </c>
      <c r="O4248" s="272" t="s">
        <v>9734</v>
      </c>
      <c r="R4248" s="467" t="s">
        <v>9735</v>
      </c>
      <c r="S4248" s="272" t="s">
        <v>9736</v>
      </c>
      <c r="T4248" s="272" t="s">
        <v>9737</v>
      </c>
      <c r="U4248" s="272" t="s">
        <v>1188</v>
      </c>
      <c r="V4248" s="272">
        <v>2</v>
      </c>
      <c r="Z4248" s="272" t="s">
        <v>1172</v>
      </c>
      <c r="AA4248" s="272" t="s">
        <v>1172</v>
      </c>
      <c r="AB4248" s="662" t="s">
        <v>18125</v>
      </c>
      <c r="AG4248" s="275">
        <v>45166</v>
      </c>
      <c r="AK4248" s="272" t="s">
        <v>9723</v>
      </c>
    </row>
    <row r="4249" spans="1:37" ht="34" x14ac:dyDescent="0.2">
      <c r="A4249" s="271">
        <f t="shared" si="66"/>
        <v>4248</v>
      </c>
      <c r="B4249" s="271">
        <v>4248</v>
      </c>
      <c r="C4249" s="272">
        <v>129084651</v>
      </c>
      <c r="D4249" s="272" t="s">
        <v>407</v>
      </c>
      <c r="E4249" s="272">
        <v>745268907</v>
      </c>
      <c r="F4249" s="272" t="s">
        <v>3678</v>
      </c>
      <c r="N4249" s="272">
        <v>570187182</v>
      </c>
      <c r="O4249" s="272" t="s">
        <v>9738</v>
      </c>
      <c r="R4249" s="467" t="s">
        <v>9739</v>
      </c>
      <c r="S4249" s="272" t="s">
        <v>9740</v>
      </c>
      <c r="T4249" s="272" t="s">
        <v>9741</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9742</v>
      </c>
      <c r="R4251" s="467" t="s">
        <v>9743</v>
      </c>
      <c r="S4251" s="272" t="s">
        <v>9744</v>
      </c>
      <c r="T4251" s="272" t="s">
        <v>9745</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9746</v>
      </c>
      <c r="R4252" s="467" t="s">
        <v>9747</v>
      </c>
      <c r="S4252" s="272" t="s">
        <v>9748</v>
      </c>
      <c r="T4252" s="272" t="s">
        <v>9749</v>
      </c>
      <c r="U4252" s="272" t="s">
        <v>1188</v>
      </c>
      <c r="V4252" s="272">
        <v>2</v>
      </c>
      <c r="Z4252" s="272" t="s">
        <v>1172</v>
      </c>
      <c r="AA4252" s="272" t="s">
        <v>1172</v>
      </c>
      <c r="AB4252" s="662" t="s">
        <v>18125</v>
      </c>
      <c r="AG4252" s="275">
        <v>45166</v>
      </c>
      <c r="AK4252" s="272" t="s">
        <v>9723</v>
      </c>
    </row>
    <row r="4253" spans="1:37" ht="34" x14ac:dyDescent="0.2">
      <c r="A4253" s="271">
        <f t="shared" si="66"/>
        <v>4252</v>
      </c>
      <c r="B4253" s="271">
        <v>4252</v>
      </c>
      <c r="C4253" s="272">
        <v>129084651</v>
      </c>
      <c r="D4253" s="272" t="s">
        <v>407</v>
      </c>
      <c r="E4253" s="272">
        <v>745268907</v>
      </c>
      <c r="F4253" s="272" t="s">
        <v>3678</v>
      </c>
      <c r="N4253" s="272">
        <v>466727144</v>
      </c>
      <c r="O4253" s="272" t="s">
        <v>9750</v>
      </c>
      <c r="R4253" s="467" t="s">
        <v>9751</v>
      </c>
      <c r="S4253" s="272" t="s">
        <v>9752</v>
      </c>
      <c r="T4253" s="272" t="s">
        <v>9753</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9754</v>
      </c>
      <c r="R4255" s="467" t="s">
        <v>9755</v>
      </c>
      <c r="S4255" s="272" t="s">
        <v>9756</v>
      </c>
      <c r="T4255" s="272" t="s">
        <v>9757</v>
      </c>
      <c r="U4255" s="272" t="s">
        <v>1188</v>
      </c>
      <c r="V4255" s="272">
        <v>2</v>
      </c>
      <c r="Z4255" s="272" t="s">
        <v>1172</v>
      </c>
      <c r="AA4255" s="272" t="s">
        <v>1172</v>
      </c>
      <c r="AB4255" s="662" t="s">
        <v>18125</v>
      </c>
      <c r="AG4255" s="275">
        <v>45166</v>
      </c>
      <c r="AK4255" s="272" t="s">
        <v>9723</v>
      </c>
    </row>
    <row r="4256" spans="1:37" ht="51" x14ac:dyDescent="0.2">
      <c r="A4256" s="271">
        <f t="shared" si="66"/>
        <v>4255</v>
      </c>
      <c r="B4256" s="271">
        <v>4255</v>
      </c>
      <c r="C4256" s="272">
        <v>129084651</v>
      </c>
      <c r="D4256" s="272" t="s">
        <v>407</v>
      </c>
      <c r="E4256" s="272">
        <v>745268907</v>
      </c>
      <c r="F4256" s="272" t="s">
        <v>3678</v>
      </c>
      <c r="G4256" s="272">
        <v>305195766</v>
      </c>
      <c r="H4256" s="272" t="s">
        <v>9758</v>
      </c>
      <c r="K4256" s="272" t="s">
        <v>9759</v>
      </c>
      <c r="N4256" s="272">
        <v>434243220</v>
      </c>
      <c r="O4256" s="272" t="s">
        <v>9213</v>
      </c>
      <c r="R4256" s="467" t="s">
        <v>9760</v>
      </c>
      <c r="S4256" s="272" t="s">
        <v>9761</v>
      </c>
      <c r="T4256" s="272" t="s">
        <v>9762</v>
      </c>
      <c r="U4256" s="272" t="s">
        <v>1188</v>
      </c>
      <c r="V4256" s="272">
        <v>3</v>
      </c>
      <c r="X4256" s="272" t="s">
        <v>1170</v>
      </c>
      <c r="Z4256" s="272" t="s">
        <v>1172</v>
      </c>
      <c r="AA4256" s="272" t="s">
        <v>1172</v>
      </c>
      <c r="AB4256" s="272" t="s">
        <v>9763</v>
      </c>
      <c r="AG4256" s="275">
        <v>45162</v>
      </c>
      <c r="AK4256" s="272" t="s">
        <v>5461</v>
      </c>
    </row>
    <row r="4257" spans="1:37" ht="51" x14ac:dyDescent="0.2">
      <c r="A4257" s="271">
        <f t="shared" si="66"/>
        <v>4256</v>
      </c>
      <c r="B4257" s="271">
        <v>4256</v>
      </c>
      <c r="C4257" s="272">
        <v>129084651</v>
      </c>
      <c r="D4257" s="272" t="s">
        <v>407</v>
      </c>
      <c r="E4257" s="272">
        <v>745268907</v>
      </c>
      <c r="F4257" s="272" t="s">
        <v>3678</v>
      </c>
      <c r="G4257" s="272">
        <v>305195766</v>
      </c>
      <c r="H4257" s="272" t="s">
        <v>9758</v>
      </c>
      <c r="K4257" s="272" t="s">
        <v>9759</v>
      </c>
      <c r="N4257" s="272">
        <v>970604592</v>
      </c>
      <c r="O4257" s="272" t="s">
        <v>9218</v>
      </c>
      <c r="R4257" s="467" t="s">
        <v>9764</v>
      </c>
      <c r="S4257" s="272" t="s">
        <v>9765</v>
      </c>
      <c r="T4257" s="272" t="s">
        <v>9766</v>
      </c>
      <c r="U4257" s="272" t="s">
        <v>1188</v>
      </c>
      <c r="V4257" s="272">
        <v>3</v>
      </c>
      <c r="X4257" s="272" t="s">
        <v>1170</v>
      </c>
      <c r="Z4257" s="272" t="s">
        <v>1172</v>
      </c>
      <c r="AA4257" s="272" t="s">
        <v>1172</v>
      </c>
      <c r="AB4257" s="662" t="s">
        <v>18146</v>
      </c>
      <c r="AG4257" s="275">
        <v>45166</v>
      </c>
      <c r="AK4257" s="272" t="s">
        <v>5461</v>
      </c>
    </row>
    <row r="4258" spans="1:37" ht="68" x14ac:dyDescent="0.2">
      <c r="A4258" s="271">
        <f t="shared" si="66"/>
        <v>4257</v>
      </c>
      <c r="B4258" s="271">
        <v>4257</v>
      </c>
      <c r="C4258" s="272">
        <v>129084651</v>
      </c>
      <c r="D4258" s="272" t="s">
        <v>407</v>
      </c>
      <c r="E4258" s="272">
        <v>745268907</v>
      </c>
      <c r="F4258" s="272" t="s">
        <v>3678</v>
      </c>
      <c r="G4258" s="272">
        <v>392658845</v>
      </c>
      <c r="H4258" s="272" t="s">
        <v>9767</v>
      </c>
      <c r="K4258" s="272" t="s">
        <v>9768</v>
      </c>
      <c r="N4258" s="272">
        <v>699101535</v>
      </c>
      <c r="O4258" s="272" t="s">
        <v>9769</v>
      </c>
      <c r="R4258" s="467" t="s">
        <v>9770</v>
      </c>
      <c r="S4258" s="272" t="s">
        <v>9771</v>
      </c>
      <c r="T4258" s="272" t="s">
        <v>9772</v>
      </c>
      <c r="U4258" s="272" t="s">
        <v>1188</v>
      </c>
      <c r="V4258" s="272">
        <v>2</v>
      </c>
      <c r="W4258" s="272">
        <v>503218834</v>
      </c>
      <c r="X4258" s="272" t="s">
        <v>9773</v>
      </c>
      <c r="Z4258" s="272" t="s">
        <v>1172</v>
      </c>
      <c r="AA4258" s="272" t="s">
        <v>1172</v>
      </c>
      <c r="AB4258" s="272" t="s">
        <v>9774</v>
      </c>
      <c r="AG4258" s="275">
        <v>44620</v>
      </c>
    </row>
    <row r="4259" spans="1:37" ht="17" x14ac:dyDescent="0.2">
      <c r="A4259" s="271">
        <f t="shared" si="66"/>
        <v>4258</v>
      </c>
      <c r="B4259" s="271">
        <v>4258</v>
      </c>
      <c r="W4259" s="272">
        <v>464753847</v>
      </c>
      <c r="X4259" s="272" t="s">
        <v>9775</v>
      </c>
    </row>
    <row r="4260" spans="1:37" ht="17" x14ac:dyDescent="0.2">
      <c r="A4260" s="271">
        <f t="shared" si="66"/>
        <v>4259</v>
      </c>
      <c r="B4260" s="271">
        <v>4259</v>
      </c>
      <c r="W4260" s="272">
        <v>729681071</v>
      </c>
      <c r="X4260" s="272" t="s">
        <v>9776</v>
      </c>
    </row>
    <row r="4261" spans="1:37" ht="17" x14ac:dyDescent="0.2">
      <c r="A4261" s="271">
        <f t="shared" si="66"/>
        <v>4260</v>
      </c>
      <c r="B4261" s="271">
        <v>4260</v>
      </c>
      <c r="W4261" s="272">
        <v>258023209</v>
      </c>
      <c r="X4261" s="272" t="s">
        <v>9777</v>
      </c>
    </row>
    <row r="4262" spans="1:37" ht="17" x14ac:dyDescent="0.2">
      <c r="A4262" s="271">
        <f t="shared" si="66"/>
        <v>4261</v>
      </c>
      <c r="B4262" s="271">
        <v>4261</v>
      </c>
      <c r="W4262" s="272">
        <v>638092100</v>
      </c>
      <c r="X4262" s="272" t="s">
        <v>9778</v>
      </c>
    </row>
    <row r="4263" spans="1:37" ht="17" x14ac:dyDescent="0.2">
      <c r="A4263" s="271">
        <f t="shared" si="66"/>
        <v>4262</v>
      </c>
      <c r="B4263" s="271">
        <v>4262</v>
      </c>
      <c r="W4263" s="272">
        <v>628177728</v>
      </c>
      <c r="X4263" s="272" t="s">
        <v>9779</v>
      </c>
    </row>
    <row r="4264" spans="1:37" ht="17" x14ac:dyDescent="0.2">
      <c r="A4264" s="271">
        <f t="shared" si="66"/>
        <v>4263</v>
      </c>
      <c r="B4264" s="271">
        <v>4263</v>
      </c>
      <c r="W4264" s="272">
        <v>919739344</v>
      </c>
      <c r="X4264" s="272" t="s">
        <v>9780</v>
      </c>
    </row>
    <row r="4265" spans="1:37" ht="17" x14ac:dyDescent="0.2">
      <c r="A4265" s="271">
        <f t="shared" si="66"/>
        <v>4264</v>
      </c>
      <c r="B4265" s="271">
        <v>4264</v>
      </c>
      <c r="W4265" s="272">
        <v>755558825</v>
      </c>
      <c r="X4265" s="272" t="s">
        <v>9781</v>
      </c>
    </row>
    <row r="4266" spans="1:37" ht="17" x14ac:dyDescent="0.2">
      <c r="A4266" s="271">
        <f t="shared" si="66"/>
        <v>4265</v>
      </c>
      <c r="B4266" s="271">
        <v>4265</v>
      </c>
      <c r="W4266" s="272">
        <v>949555271</v>
      </c>
      <c r="X4266" s="272" t="s">
        <v>9782</v>
      </c>
    </row>
    <row r="4267" spans="1:37" ht="17" x14ac:dyDescent="0.2">
      <c r="A4267" s="271">
        <f t="shared" si="66"/>
        <v>4266</v>
      </c>
      <c r="B4267" s="271">
        <v>4266</v>
      </c>
      <c r="W4267" s="272">
        <v>201002865</v>
      </c>
      <c r="X4267" s="272" t="s">
        <v>9783</v>
      </c>
    </row>
    <row r="4268" spans="1:37" ht="85" x14ac:dyDescent="0.2">
      <c r="A4268" s="271">
        <f t="shared" si="66"/>
        <v>4267</v>
      </c>
      <c r="B4268" s="271">
        <v>4267</v>
      </c>
      <c r="C4268" s="272">
        <v>129084651</v>
      </c>
      <c r="D4268" s="272" t="s">
        <v>407</v>
      </c>
      <c r="E4268" s="272">
        <v>745268907</v>
      </c>
      <c r="F4268" s="272" t="s">
        <v>3678</v>
      </c>
      <c r="G4268" s="272">
        <v>392658845</v>
      </c>
      <c r="H4268" s="272" t="s">
        <v>9767</v>
      </c>
      <c r="K4268" s="272" t="s">
        <v>9768</v>
      </c>
      <c r="N4268" s="272">
        <v>652561589</v>
      </c>
      <c r="O4268" s="272" t="s">
        <v>9784</v>
      </c>
      <c r="R4268" s="467" t="s">
        <v>9785</v>
      </c>
      <c r="S4268" s="272" t="s">
        <v>9786</v>
      </c>
      <c r="T4268" s="272" t="s">
        <v>9787</v>
      </c>
      <c r="U4268" s="272" t="s">
        <v>1188</v>
      </c>
      <c r="V4268" s="272">
        <v>2</v>
      </c>
      <c r="W4268" s="272">
        <v>503218834</v>
      </c>
      <c r="X4268" s="272" t="s">
        <v>9773</v>
      </c>
      <c r="Z4268" s="272" t="s">
        <v>1172</v>
      </c>
      <c r="AA4268" s="272" t="s">
        <v>1172</v>
      </c>
      <c r="AB4268" s="272" t="s">
        <v>9774</v>
      </c>
      <c r="AG4268" s="275">
        <v>44620</v>
      </c>
    </row>
    <row r="4269" spans="1:37" ht="17" x14ac:dyDescent="0.2">
      <c r="A4269" s="271">
        <f t="shared" si="66"/>
        <v>4268</v>
      </c>
      <c r="B4269" s="271">
        <v>4268</v>
      </c>
      <c r="W4269" s="272">
        <v>464753847</v>
      </c>
      <c r="X4269" s="272" t="s">
        <v>9775</v>
      </c>
    </row>
    <row r="4270" spans="1:37" ht="17" x14ac:dyDescent="0.2">
      <c r="A4270" s="271">
        <f t="shared" si="66"/>
        <v>4269</v>
      </c>
      <c r="B4270" s="271">
        <v>4269</v>
      </c>
      <c r="W4270" s="272">
        <v>729681071</v>
      </c>
      <c r="X4270" s="272" t="s">
        <v>9776</v>
      </c>
    </row>
    <row r="4271" spans="1:37" ht="17" x14ac:dyDescent="0.2">
      <c r="A4271" s="271">
        <f t="shared" si="66"/>
        <v>4270</v>
      </c>
      <c r="B4271" s="271">
        <v>4270</v>
      </c>
      <c r="W4271" s="272">
        <v>258023209</v>
      </c>
      <c r="X4271" s="272" t="s">
        <v>9777</v>
      </c>
    </row>
    <row r="4272" spans="1:37" ht="17" x14ac:dyDescent="0.2">
      <c r="A4272" s="271">
        <f t="shared" si="66"/>
        <v>4271</v>
      </c>
      <c r="B4272" s="271">
        <v>4271</v>
      </c>
      <c r="W4272" s="272">
        <v>638092100</v>
      </c>
      <c r="X4272" s="272" t="s">
        <v>9778</v>
      </c>
    </row>
    <row r="4273" spans="1:33" ht="17" x14ac:dyDescent="0.2">
      <c r="A4273" s="271">
        <f t="shared" si="66"/>
        <v>4272</v>
      </c>
      <c r="B4273" s="271">
        <v>4272</v>
      </c>
      <c r="W4273" s="272">
        <v>628177728</v>
      </c>
      <c r="X4273" s="272" t="s">
        <v>9779</v>
      </c>
    </row>
    <row r="4274" spans="1:33" ht="17" x14ac:dyDescent="0.2">
      <c r="A4274" s="271">
        <f t="shared" si="66"/>
        <v>4273</v>
      </c>
      <c r="B4274" s="271">
        <v>4273</v>
      </c>
      <c r="W4274" s="272">
        <v>919739344</v>
      </c>
      <c r="X4274" s="272" t="s">
        <v>9780</v>
      </c>
    </row>
    <row r="4275" spans="1:33" ht="17" x14ac:dyDescent="0.2">
      <c r="A4275" s="271">
        <f t="shared" si="66"/>
        <v>4274</v>
      </c>
      <c r="B4275" s="271">
        <v>4274</v>
      </c>
      <c r="W4275" s="272">
        <v>755558825</v>
      </c>
      <c r="X4275" s="272" t="s">
        <v>9781</v>
      </c>
    </row>
    <row r="4276" spans="1:33" ht="17" x14ac:dyDescent="0.2">
      <c r="A4276" s="271">
        <f t="shared" si="66"/>
        <v>4275</v>
      </c>
      <c r="B4276" s="271">
        <v>4275</v>
      </c>
      <c r="W4276" s="272">
        <v>949555271</v>
      </c>
      <c r="X4276" s="272" t="s">
        <v>9782</v>
      </c>
    </row>
    <row r="4277" spans="1:33" ht="17" x14ac:dyDescent="0.2">
      <c r="A4277" s="271">
        <f t="shared" si="66"/>
        <v>4276</v>
      </c>
      <c r="B4277" s="271">
        <v>4276</v>
      </c>
      <c r="W4277" s="272">
        <v>201002865</v>
      </c>
      <c r="X4277" s="272" t="s">
        <v>9783</v>
      </c>
    </row>
    <row r="4278" spans="1:33" ht="85" x14ac:dyDescent="0.2">
      <c r="A4278" s="271">
        <f t="shared" si="66"/>
        <v>4277</v>
      </c>
      <c r="B4278" s="271">
        <v>4277</v>
      </c>
      <c r="C4278" s="272">
        <v>129084651</v>
      </c>
      <c r="D4278" s="272" t="s">
        <v>407</v>
      </c>
      <c r="E4278" s="272">
        <v>745268907</v>
      </c>
      <c r="F4278" s="272" t="s">
        <v>3678</v>
      </c>
      <c r="G4278" s="272">
        <v>392658845</v>
      </c>
      <c r="H4278" s="272" t="s">
        <v>9767</v>
      </c>
      <c r="K4278" s="272" t="s">
        <v>9768</v>
      </c>
      <c r="N4278" s="272">
        <v>589522790</v>
      </c>
      <c r="O4278" s="272" t="s">
        <v>9788</v>
      </c>
      <c r="R4278" s="467" t="s">
        <v>9789</v>
      </c>
      <c r="S4278" s="272" t="s">
        <v>9790</v>
      </c>
      <c r="T4278" s="272" t="s">
        <v>9791</v>
      </c>
      <c r="U4278" s="272" t="s">
        <v>1188</v>
      </c>
      <c r="V4278" s="272">
        <v>2</v>
      </c>
      <c r="W4278" s="272">
        <v>503218834</v>
      </c>
      <c r="X4278" s="272" t="s">
        <v>9773</v>
      </c>
      <c r="Z4278" s="272" t="s">
        <v>1172</v>
      </c>
      <c r="AA4278" s="272" t="s">
        <v>1172</v>
      </c>
      <c r="AB4278" s="272" t="s">
        <v>9774</v>
      </c>
      <c r="AG4278" s="275">
        <v>44620</v>
      </c>
    </row>
    <row r="4279" spans="1:33" ht="17" x14ac:dyDescent="0.2">
      <c r="A4279" s="271">
        <f t="shared" si="66"/>
        <v>4278</v>
      </c>
      <c r="B4279" s="271">
        <v>4278</v>
      </c>
      <c r="W4279" s="272">
        <v>464753847</v>
      </c>
      <c r="X4279" s="272" t="s">
        <v>9775</v>
      </c>
    </row>
    <row r="4280" spans="1:33" ht="17" x14ac:dyDescent="0.2">
      <c r="A4280" s="271">
        <f t="shared" si="66"/>
        <v>4279</v>
      </c>
      <c r="B4280" s="271">
        <v>4279</v>
      </c>
      <c r="W4280" s="272">
        <v>729681071</v>
      </c>
      <c r="X4280" s="272" t="s">
        <v>9776</v>
      </c>
    </row>
    <row r="4281" spans="1:33" ht="17" x14ac:dyDescent="0.2">
      <c r="A4281" s="271">
        <f t="shared" si="66"/>
        <v>4280</v>
      </c>
      <c r="B4281" s="271">
        <v>4280</v>
      </c>
      <c r="W4281" s="272">
        <v>258023209</v>
      </c>
      <c r="X4281" s="272" t="s">
        <v>9777</v>
      </c>
    </row>
    <row r="4282" spans="1:33" ht="17" x14ac:dyDescent="0.2">
      <c r="A4282" s="271">
        <f t="shared" si="66"/>
        <v>4281</v>
      </c>
      <c r="B4282" s="271">
        <v>4281</v>
      </c>
      <c r="W4282" s="272">
        <v>638092100</v>
      </c>
      <c r="X4282" s="272" t="s">
        <v>9778</v>
      </c>
    </row>
    <row r="4283" spans="1:33" ht="17" x14ac:dyDescent="0.2">
      <c r="A4283" s="271">
        <f t="shared" si="66"/>
        <v>4282</v>
      </c>
      <c r="B4283" s="271">
        <v>4282</v>
      </c>
      <c r="W4283" s="272">
        <v>628177728</v>
      </c>
      <c r="X4283" s="272" t="s">
        <v>9779</v>
      </c>
    </row>
    <row r="4284" spans="1:33" ht="17" x14ac:dyDescent="0.2">
      <c r="A4284" s="271">
        <f t="shared" si="66"/>
        <v>4283</v>
      </c>
      <c r="B4284" s="271">
        <v>4283</v>
      </c>
      <c r="W4284" s="272">
        <v>919739344</v>
      </c>
      <c r="X4284" s="272" t="s">
        <v>9780</v>
      </c>
    </row>
    <row r="4285" spans="1:33" ht="17" x14ac:dyDescent="0.2">
      <c r="A4285" s="271">
        <f t="shared" si="66"/>
        <v>4284</v>
      </c>
      <c r="B4285" s="271">
        <v>4284</v>
      </c>
      <c r="W4285" s="272">
        <v>755558825</v>
      </c>
      <c r="X4285" s="272" t="s">
        <v>9781</v>
      </c>
    </row>
    <row r="4286" spans="1:33" ht="17" x14ac:dyDescent="0.2">
      <c r="A4286" s="271">
        <f t="shared" si="66"/>
        <v>4285</v>
      </c>
      <c r="B4286" s="271">
        <v>4285</v>
      </c>
      <c r="W4286" s="272">
        <v>949555271</v>
      </c>
      <c r="X4286" s="272" t="s">
        <v>9782</v>
      </c>
    </row>
    <row r="4287" spans="1:33" ht="17" x14ac:dyDescent="0.2">
      <c r="A4287" s="271">
        <f t="shared" si="66"/>
        <v>4286</v>
      </c>
      <c r="B4287" s="271">
        <v>4286</v>
      </c>
      <c r="W4287" s="272">
        <v>201002865</v>
      </c>
      <c r="X4287" s="272" t="s">
        <v>9783</v>
      </c>
    </row>
    <row r="4288" spans="1:33" ht="119" x14ac:dyDescent="0.2">
      <c r="A4288" s="271">
        <f t="shared" si="66"/>
        <v>4287</v>
      </c>
      <c r="B4288" s="271">
        <v>4287</v>
      </c>
      <c r="C4288" s="272">
        <v>129084651</v>
      </c>
      <c r="D4288" s="272" t="s">
        <v>407</v>
      </c>
      <c r="E4288" s="272">
        <v>745268907</v>
      </c>
      <c r="F4288" s="272" t="s">
        <v>3678</v>
      </c>
      <c r="G4288" s="272">
        <v>392658845</v>
      </c>
      <c r="H4288" s="272" t="s">
        <v>9767</v>
      </c>
      <c r="K4288" s="272" t="s">
        <v>9768</v>
      </c>
      <c r="N4288" s="272">
        <v>239572239</v>
      </c>
      <c r="O4288" s="272" t="s">
        <v>9792</v>
      </c>
      <c r="R4288" s="467" t="s">
        <v>9793</v>
      </c>
      <c r="S4288" s="272" t="s">
        <v>9794</v>
      </c>
      <c r="T4288" s="272" t="s">
        <v>9795</v>
      </c>
      <c r="U4288" s="272" t="s">
        <v>1188</v>
      </c>
      <c r="V4288" s="272">
        <v>2</v>
      </c>
      <c r="W4288" s="272">
        <v>503218834</v>
      </c>
      <c r="X4288" s="272" t="s">
        <v>9773</v>
      </c>
      <c r="Z4288" s="272" t="s">
        <v>1172</v>
      </c>
      <c r="AA4288" s="272" t="s">
        <v>1172</v>
      </c>
      <c r="AB4288" s="272" t="s">
        <v>9774</v>
      </c>
      <c r="AG4288" s="275">
        <v>44620</v>
      </c>
    </row>
    <row r="4289" spans="1:33" ht="17" x14ac:dyDescent="0.2">
      <c r="A4289" s="271">
        <f t="shared" si="66"/>
        <v>4288</v>
      </c>
      <c r="B4289" s="271">
        <v>4288</v>
      </c>
      <c r="W4289" s="272">
        <v>464753847</v>
      </c>
      <c r="X4289" s="272" t="s">
        <v>9775</v>
      </c>
    </row>
    <row r="4290" spans="1:33" ht="17" x14ac:dyDescent="0.2">
      <c r="A4290" s="271">
        <f t="shared" si="66"/>
        <v>4289</v>
      </c>
      <c r="B4290" s="271">
        <v>4289</v>
      </c>
      <c r="W4290" s="272">
        <v>729681071</v>
      </c>
      <c r="X4290" s="272" t="s">
        <v>9776</v>
      </c>
    </row>
    <row r="4291" spans="1:33" ht="17" x14ac:dyDescent="0.2">
      <c r="A4291" s="271">
        <f t="shared" si="66"/>
        <v>4290</v>
      </c>
      <c r="B4291" s="271">
        <v>4290</v>
      </c>
      <c r="W4291" s="272">
        <v>258023209</v>
      </c>
      <c r="X4291" s="272" t="s">
        <v>9777</v>
      </c>
    </row>
    <row r="4292" spans="1:33" ht="17" x14ac:dyDescent="0.2">
      <c r="A4292" s="271">
        <f t="shared" ref="A4292:A4355" si="67">A4291+1</f>
        <v>4291</v>
      </c>
      <c r="B4292" s="271">
        <v>4291</v>
      </c>
      <c r="W4292" s="272">
        <v>638092100</v>
      </c>
      <c r="X4292" s="272" t="s">
        <v>9778</v>
      </c>
    </row>
    <row r="4293" spans="1:33" ht="17" x14ac:dyDescent="0.2">
      <c r="A4293" s="271">
        <f t="shared" si="67"/>
        <v>4292</v>
      </c>
      <c r="B4293" s="271">
        <v>4292</v>
      </c>
      <c r="W4293" s="272">
        <v>628177728</v>
      </c>
      <c r="X4293" s="272" t="s">
        <v>9779</v>
      </c>
    </row>
    <row r="4294" spans="1:33" ht="17" x14ac:dyDescent="0.2">
      <c r="A4294" s="271">
        <f t="shared" si="67"/>
        <v>4293</v>
      </c>
      <c r="B4294" s="271">
        <v>4293</v>
      </c>
      <c r="W4294" s="272">
        <v>919739344</v>
      </c>
      <c r="X4294" s="272" t="s">
        <v>9780</v>
      </c>
    </row>
    <row r="4295" spans="1:33" ht="17" x14ac:dyDescent="0.2">
      <c r="A4295" s="271">
        <f t="shared" si="67"/>
        <v>4294</v>
      </c>
      <c r="B4295" s="271">
        <v>4294</v>
      </c>
      <c r="W4295" s="272">
        <v>755558825</v>
      </c>
      <c r="X4295" s="272" t="s">
        <v>9781</v>
      </c>
    </row>
    <row r="4296" spans="1:33" ht="17" x14ac:dyDescent="0.2">
      <c r="A4296" s="271">
        <f t="shared" si="67"/>
        <v>4295</v>
      </c>
      <c r="B4296" s="271">
        <v>4295</v>
      </c>
      <c r="W4296" s="272">
        <v>949555271</v>
      </c>
      <c r="X4296" s="272" t="s">
        <v>9782</v>
      </c>
    </row>
    <row r="4297" spans="1:33" ht="17" x14ac:dyDescent="0.2">
      <c r="A4297" s="271">
        <f t="shared" si="67"/>
        <v>4296</v>
      </c>
      <c r="B4297" s="271">
        <v>4296</v>
      </c>
      <c r="W4297" s="272">
        <v>201002865</v>
      </c>
      <c r="X4297" s="272" t="s">
        <v>9783</v>
      </c>
    </row>
    <row r="4298" spans="1:33" ht="51" x14ac:dyDescent="0.2">
      <c r="A4298" s="271">
        <f t="shared" si="67"/>
        <v>4297</v>
      </c>
      <c r="B4298" s="271">
        <v>4297</v>
      </c>
      <c r="C4298" s="272">
        <v>129084651</v>
      </c>
      <c r="D4298" s="272" t="s">
        <v>407</v>
      </c>
      <c r="E4298" s="272">
        <v>745268907</v>
      </c>
      <c r="F4298" s="272" t="s">
        <v>3678</v>
      </c>
      <c r="G4298" s="272">
        <v>649352910</v>
      </c>
      <c r="H4298" s="272" t="s">
        <v>9796</v>
      </c>
      <c r="K4298" s="272" t="s">
        <v>9797</v>
      </c>
      <c r="N4298" s="272">
        <v>654385712</v>
      </c>
      <c r="O4298" s="272" t="s">
        <v>9798</v>
      </c>
      <c r="R4298" s="467" t="s">
        <v>9799</v>
      </c>
      <c r="S4298" s="272" t="s">
        <v>9800</v>
      </c>
      <c r="T4298" s="272" t="s">
        <v>9801</v>
      </c>
      <c r="U4298" s="272" t="s">
        <v>1188</v>
      </c>
      <c r="V4298" s="272">
        <v>2</v>
      </c>
      <c r="W4298" s="272">
        <v>503218834</v>
      </c>
      <c r="X4298" s="272" t="s">
        <v>9773</v>
      </c>
      <c r="Z4298" s="272" t="s">
        <v>1172</v>
      </c>
      <c r="AA4298" s="272" t="s">
        <v>1172</v>
      </c>
      <c r="AB4298" s="272" t="s">
        <v>9774</v>
      </c>
      <c r="AG4298" s="275">
        <v>44620</v>
      </c>
    </row>
    <row r="4299" spans="1:33" ht="17" x14ac:dyDescent="0.2">
      <c r="A4299" s="271">
        <f t="shared" si="67"/>
        <v>4298</v>
      </c>
      <c r="B4299" s="271">
        <v>4298</v>
      </c>
      <c r="W4299" s="272">
        <v>464753847</v>
      </c>
      <c r="X4299" s="272" t="s">
        <v>9775</v>
      </c>
    </row>
    <row r="4300" spans="1:33" ht="17" x14ac:dyDescent="0.2">
      <c r="A4300" s="271">
        <f t="shared" si="67"/>
        <v>4299</v>
      </c>
      <c r="B4300" s="271">
        <v>4299</v>
      </c>
      <c r="W4300" s="272">
        <v>729681071</v>
      </c>
      <c r="X4300" s="272" t="s">
        <v>9776</v>
      </c>
    </row>
    <row r="4301" spans="1:33" ht="17" x14ac:dyDescent="0.2">
      <c r="A4301" s="271">
        <f t="shared" si="67"/>
        <v>4300</v>
      </c>
      <c r="B4301" s="271">
        <v>4300</v>
      </c>
      <c r="W4301" s="272">
        <v>258023209</v>
      </c>
      <c r="X4301" s="272" t="s">
        <v>9777</v>
      </c>
    </row>
    <row r="4302" spans="1:33" ht="17" x14ac:dyDescent="0.2">
      <c r="A4302" s="271">
        <f t="shared" si="67"/>
        <v>4301</v>
      </c>
      <c r="B4302" s="271">
        <v>4301</v>
      </c>
      <c r="W4302" s="272">
        <v>638092100</v>
      </c>
      <c r="X4302" s="272" t="s">
        <v>9778</v>
      </c>
    </row>
    <row r="4303" spans="1:33" ht="17" x14ac:dyDescent="0.2">
      <c r="A4303" s="271">
        <f t="shared" si="67"/>
        <v>4302</v>
      </c>
      <c r="B4303" s="271">
        <v>4302</v>
      </c>
      <c r="W4303" s="272">
        <v>628177728</v>
      </c>
      <c r="X4303" s="272" t="s">
        <v>9779</v>
      </c>
    </row>
    <row r="4304" spans="1:33" ht="17" x14ac:dyDescent="0.2">
      <c r="A4304" s="271">
        <f t="shared" si="67"/>
        <v>4303</v>
      </c>
      <c r="B4304" s="271">
        <v>4303</v>
      </c>
      <c r="W4304" s="272">
        <v>919739344</v>
      </c>
      <c r="X4304" s="272" t="s">
        <v>9780</v>
      </c>
    </row>
    <row r="4305" spans="1:33" ht="17" x14ac:dyDescent="0.2">
      <c r="A4305" s="271">
        <f t="shared" si="67"/>
        <v>4304</v>
      </c>
      <c r="B4305" s="271">
        <v>4304</v>
      </c>
      <c r="W4305" s="272">
        <v>755558825</v>
      </c>
      <c r="X4305" s="272" t="s">
        <v>9781</v>
      </c>
    </row>
    <row r="4306" spans="1:33" ht="17" x14ac:dyDescent="0.2">
      <c r="A4306" s="271">
        <f t="shared" si="67"/>
        <v>4305</v>
      </c>
      <c r="B4306" s="271">
        <v>4305</v>
      </c>
      <c r="W4306" s="272">
        <v>949555271</v>
      </c>
      <c r="X4306" s="272" t="s">
        <v>9782</v>
      </c>
    </row>
    <row r="4307" spans="1:33" ht="17" x14ac:dyDescent="0.2">
      <c r="A4307" s="271">
        <f t="shared" si="67"/>
        <v>4306</v>
      </c>
      <c r="B4307" s="271">
        <v>4306</v>
      </c>
      <c r="W4307" s="272">
        <v>201002865</v>
      </c>
      <c r="X4307" s="272" t="s">
        <v>9783</v>
      </c>
    </row>
    <row r="4308" spans="1:33" ht="68" x14ac:dyDescent="0.2">
      <c r="A4308" s="271">
        <f t="shared" si="67"/>
        <v>4307</v>
      </c>
      <c r="B4308" s="271">
        <v>4307</v>
      </c>
      <c r="C4308" s="272">
        <v>129084651</v>
      </c>
      <c r="D4308" s="272" t="s">
        <v>407</v>
      </c>
      <c r="E4308" s="272">
        <v>745268907</v>
      </c>
      <c r="F4308" s="272" t="s">
        <v>3678</v>
      </c>
      <c r="G4308" s="272">
        <v>649352910</v>
      </c>
      <c r="H4308" s="272" t="s">
        <v>9796</v>
      </c>
      <c r="K4308" s="272" t="s">
        <v>9797</v>
      </c>
      <c r="N4308" s="272">
        <v>263483736</v>
      </c>
      <c r="O4308" s="272" t="s">
        <v>9802</v>
      </c>
      <c r="R4308" s="467" t="s">
        <v>9803</v>
      </c>
      <c r="S4308" s="272" t="s">
        <v>9804</v>
      </c>
      <c r="T4308" s="272" t="s">
        <v>9805</v>
      </c>
      <c r="U4308" s="272" t="s">
        <v>1188</v>
      </c>
      <c r="V4308" s="272">
        <v>2</v>
      </c>
      <c r="W4308" s="272">
        <v>503218834</v>
      </c>
      <c r="X4308" s="272" t="s">
        <v>9773</v>
      </c>
      <c r="Z4308" s="272" t="s">
        <v>1172</v>
      </c>
      <c r="AA4308" s="272" t="s">
        <v>1172</v>
      </c>
      <c r="AB4308" s="272" t="s">
        <v>9774</v>
      </c>
      <c r="AG4308" s="275">
        <v>44620</v>
      </c>
    </row>
    <row r="4309" spans="1:33" ht="17" x14ac:dyDescent="0.2">
      <c r="A4309" s="271">
        <f t="shared" si="67"/>
        <v>4308</v>
      </c>
      <c r="B4309" s="271">
        <v>4308</v>
      </c>
      <c r="W4309" s="272">
        <v>464753847</v>
      </c>
      <c r="X4309" s="272" t="s">
        <v>9775</v>
      </c>
    </row>
    <row r="4310" spans="1:33" ht="17" x14ac:dyDescent="0.2">
      <c r="A4310" s="271">
        <f t="shared" si="67"/>
        <v>4309</v>
      </c>
      <c r="B4310" s="271">
        <v>4309</v>
      </c>
      <c r="W4310" s="272">
        <v>729681071</v>
      </c>
      <c r="X4310" s="272" t="s">
        <v>9776</v>
      </c>
    </row>
    <row r="4311" spans="1:33" ht="17" x14ac:dyDescent="0.2">
      <c r="A4311" s="271">
        <f t="shared" si="67"/>
        <v>4310</v>
      </c>
      <c r="B4311" s="271">
        <v>4310</v>
      </c>
      <c r="W4311" s="272">
        <v>258023209</v>
      </c>
      <c r="X4311" s="272" t="s">
        <v>9777</v>
      </c>
    </row>
    <row r="4312" spans="1:33" ht="17" x14ac:dyDescent="0.2">
      <c r="A4312" s="271">
        <f t="shared" si="67"/>
        <v>4311</v>
      </c>
      <c r="B4312" s="271">
        <v>4311</v>
      </c>
      <c r="W4312" s="272">
        <v>638092100</v>
      </c>
      <c r="X4312" s="272" t="s">
        <v>9778</v>
      </c>
    </row>
    <row r="4313" spans="1:33" ht="17" x14ac:dyDescent="0.2">
      <c r="A4313" s="271">
        <f t="shared" si="67"/>
        <v>4312</v>
      </c>
      <c r="B4313" s="271">
        <v>4312</v>
      </c>
      <c r="W4313" s="272">
        <v>628177728</v>
      </c>
      <c r="X4313" s="272" t="s">
        <v>9779</v>
      </c>
    </row>
    <row r="4314" spans="1:33" ht="17" x14ac:dyDescent="0.2">
      <c r="A4314" s="271">
        <f t="shared" si="67"/>
        <v>4313</v>
      </c>
      <c r="B4314" s="271">
        <v>4313</v>
      </c>
      <c r="W4314" s="272">
        <v>919739344</v>
      </c>
      <c r="X4314" s="272" t="s">
        <v>9780</v>
      </c>
    </row>
    <row r="4315" spans="1:33" ht="17" x14ac:dyDescent="0.2">
      <c r="A4315" s="271">
        <f t="shared" si="67"/>
        <v>4314</v>
      </c>
      <c r="B4315" s="271">
        <v>4314</v>
      </c>
      <c r="W4315" s="272">
        <v>755558825</v>
      </c>
      <c r="X4315" s="272" t="s">
        <v>9781</v>
      </c>
    </row>
    <row r="4316" spans="1:33" ht="17" x14ac:dyDescent="0.2">
      <c r="A4316" s="271">
        <f t="shared" si="67"/>
        <v>4315</v>
      </c>
      <c r="B4316" s="271">
        <v>4315</v>
      </c>
      <c r="W4316" s="272">
        <v>949555271</v>
      </c>
      <c r="X4316" s="272" t="s">
        <v>9782</v>
      </c>
    </row>
    <row r="4317" spans="1:33" ht="17" x14ac:dyDescent="0.2">
      <c r="A4317" s="271">
        <f t="shared" si="67"/>
        <v>4316</v>
      </c>
      <c r="B4317" s="271">
        <v>4316</v>
      </c>
      <c r="W4317" s="272">
        <v>201002865</v>
      </c>
      <c r="X4317" s="272" t="s">
        <v>9783</v>
      </c>
    </row>
    <row r="4318" spans="1:33" ht="85" x14ac:dyDescent="0.2">
      <c r="A4318" s="271">
        <f t="shared" si="67"/>
        <v>4317</v>
      </c>
      <c r="B4318" s="271">
        <v>4317</v>
      </c>
      <c r="C4318" s="272">
        <v>129084651</v>
      </c>
      <c r="D4318" s="272" t="s">
        <v>407</v>
      </c>
      <c r="E4318" s="272">
        <v>745268907</v>
      </c>
      <c r="F4318" s="272" t="s">
        <v>3678</v>
      </c>
      <c r="G4318" s="272">
        <v>649352910</v>
      </c>
      <c r="H4318" s="272" t="s">
        <v>9796</v>
      </c>
      <c r="K4318" s="272" t="s">
        <v>9797</v>
      </c>
      <c r="N4318" s="272">
        <v>806746224</v>
      </c>
      <c r="O4318" s="272" t="s">
        <v>9806</v>
      </c>
      <c r="R4318" s="467" t="s">
        <v>9807</v>
      </c>
      <c r="S4318" s="272" t="s">
        <v>9808</v>
      </c>
      <c r="T4318" s="272" t="s">
        <v>9809</v>
      </c>
      <c r="U4318" s="272" t="s">
        <v>1188</v>
      </c>
      <c r="V4318" s="272">
        <v>2</v>
      </c>
      <c r="W4318" s="272">
        <v>503218834</v>
      </c>
      <c r="X4318" s="272" t="s">
        <v>9773</v>
      </c>
      <c r="Z4318" s="272" t="s">
        <v>1172</v>
      </c>
      <c r="AA4318" s="272" t="s">
        <v>1172</v>
      </c>
      <c r="AB4318" s="272" t="s">
        <v>9774</v>
      </c>
      <c r="AG4318" s="275">
        <v>44620</v>
      </c>
    </row>
    <row r="4319" spans="1:33" ht="17" x14ac:dyDescent="0.2">
      <c r="A4319" s="271">
        <f t="shared" si="67"/>
        <v>4318</v>
      </c>
      <c r="B4319" s="271">
        <v>4318</v>
      </c>
      <c r="W4319" s="272">
        <v>464753847</v>
      </c>
      <c r="X4319" s="272" t="s">
        <v>9775</v>
      </c>
    </row>
    <row r="4320" spans="1:33" ht="17" x14ac:dyDescent="0.2">
      <c r="A4320" s="271">
        <f t="shared" si="67"/>
        <v>4319</v>
      </c>
      <c r="B4320" s="271">
        <v>4319</v>
      </c>
      <c r="W4320" s="272">
        <v>729681071</v>
      </c>
      <c r="X4320" s="272" t="s">
        <v>9776</v>
      </c>
    </row>
    <row r="4321" spans="1:33" ht="17" x14ac:dyDescent="0.2">
      <c r="A4321" s="271">
        <f t="shared" si="67"/>
        <v>4320</v>
      </c>
      <c r="B4321" s="271">
        <v>4320</v>
      </c>
      <c r="W4321" s="272">
        <v>258023209</v>
      </c>
      <c r="X4321" s="272" t="s">
        <v>9777</v>
      </c>
    </row>
    <row r="4322" spans="1:33" ht="17" x14ac:dyDescent="0.2">
      <c r="A4322" s="271">
        <f t="shared" si="67"/>
        <v>4321</v>
      </c>
      <c r="B4322" s="271">
        <v>4321</v>
      </c>
      <c r="W4322" s="272">
        <v>638092100</v>
      </c>
      <c r="X4322" s="272" t="s">
        <v>9778</v>
      </c>
    </row>
    <row r="4323" spans="1:33" ht="17" x14ac:dyDescent="0.2">
      <c r="A4323" s="271">
        <f t="shared" si="67"/>
        <v>4322</v>
      </c>
      <c r="B4323" s="271">
        <v>4322</v>
      </c>
      <c r="W4323" s="272">
        <v>628177728</v>
      </c>
      <c r="X4323" s="272" t="s">
        <v>9779</v>
      </c>
    </row>
    <row r="4324" spans="1:33" ht="17" x14ac:dyDescent="0.2">
      <c r="A4324" s="271">
        <f t="shared" si="67"/>
        <v>4323</v>
      </c>
      <c r="B4324" s="271">
        <v>4323</v>
      </c>
      <c r="W4324" s="272">
        <v>919739344</v>
      </c>
      <c r="X4324" s="272" t="s">
        <v>9780</v>
      </c>
    </row>
    <row r="4325" spans="1:33" ht="17" x14ac:dyDescent="0.2">
      <c r="A4325" s="271">
        <f t="shared" si="67"/>
        <v>4324</v>
      </c>
      <c r="B4325" s="271">
        <v>4324</v>
      </c>
      <c r="W4325" s="272">
        <v>755558825</v>
      </c>
      <c r="X4325" s="272" t="s">
        <v>9781</v>
      </c>
    </row>
    <row r="4326" spans="1:33" ht="17" x14ac:dyDescent="0.2">
      <c r="A4326" s="271">
        <f t="shared" si="67"/>
        <v>4325</v>
      </c>
      <c r="B4326" s="271">
        <v>4325</v>
      </c>
      <c r="W4326" s="272">
        <v>949555271</v>
      </c>
      <c r="X4326" s="272" t="s">
        <v>9782</v>
      </c>
    </row>
    <row r="4327" spans="1:33" ht="17" x14ac:dyDescent="0.2">
      <c r="A4327" s="271">
        <f t="shared" si="67"/>
        <v>4326</v>
      </c>
      <c r="B4327" s="271">
        <v>4326</v>
      </c>
      <c r="W4327" s="272">
        <v>201002865</v>
      </c>
      <c r="X4327" s="272" t="s">
        <v>9783</v>
      </c>
    </row>
    <row r="4328" spans="1:33" ht="51" x14ac:dyDescent="0.2">
      <c r="A4328" s="271">
        <f t="shared" si="67"/>
        <v>4327</v>
      </c>
      <c r="B4328" s="271">
        <v>4327</v>
      </c>
      <c r="C4328" s="272">
        <v>129084651</v>
      </c>
      <c r="D4328" s="272" t="s">
        <v>407</v>
      </c>
      <c r="E4328" s="272">
        <v>745268907</v>
      </c>
      <c r="F4328" s="272" t="s">
        <v>3678</v>
      </c>
      <c r="G4328" s="272">
        <v>649352910</v>
      </c>
      <c r="H4328" s="272" t="s">
        <v>9796</v>
      </c>
      <c r="K4328" s="272" t="s">
        <v>9797</v>
      </c>
      <c r="N4328" s="272">
        <v>396649512</v>
      </c>
      <c r="O4328" s="272" t="s">
        <v>9810</v>
      </c>
      <c r="R4328" s="467" t="s">
        <v>9811</v>
      </c>
      <c r="S4328" s="272" t="s">
        <v>9812</v>
      </c>
      <c r="T4328" s="272" t="s">
        <v>9813</v>
      </c>
      <c r="U4328" s="272" t="s">
        <v>1188</v>
      </c>
      <c r="V4328" s="272">
        <v>2</v>
      </c>
      <c r="W4328" s="272">
        <v>503218834</v>
      </c>
      <c r="X4328" s="272" t="s">
        <v>9773</v>
      </c>
      <c r="Z4328" s="272" t="s">
        <v>1172</v>
      </c>
      <c r="AA4328" s="272" t="s">
        <v>1172</v>
      </c>
      <c r="AB4328" s="272" t="s">
        <v>9774</v>
      </c>
      <c r="AG4328" s="275">
        <v>44620</v>
      </c>
    </row>
    <row r="4329" spans="1:33" ht="17" x14ac:dyDescent="0.2">
      <c r="A4329" s="271">
        <f t="shared" si="67"/>
        <v>4328</v>
      </c>
      <c r="B4329" s="271">
        <v>4328</v>
      </c>
      <c r="W4329" s="272">
        <v>464753847</v>
      </c>
      <c r="X4329" s="272" t="s">
        <v>9775</v>
      </c>
    </row>
    <row r="4330" spans="1:33" ht="17" x14ac:dyDescent="0.2">
      <c r="A4330" s="271">
        <f t="shared" si="67"/>
        <v>4329</v>
      </c>
      <c r="B4330" s="271">
        <v>4329</v>
      </c>
      <c r="W4330" s="272">
        <v>729681071</v>
      </c>
      <c r="X4330" s="272" t="s">
        <v>9776</v>
      </c>
    </row>
    <row r="4331" spans="1:33" ht="17" x14ac:dyDescent="0.2">
      <c r="A4331" s="271">
        <f t="shared" si="67"/>
        <v>4330</v>
      </c>
      <c r="B4331" s="271">
        <v>4330</v>
      </c>
      <c r="W4331" s="272">
        <v>258023209</v>
      </c>
      <c r="X4331" s="272" t="s">
        <v>9777</v>
      </c>
    </row>
    <row r="4332" spans="1:33" ht="17" x14ac:dyDescent="0.2">
      <c r="A4332" s="271">
        <f t="shared" si="67"/>
        <v>4331</v>
      </c>
      <c r="B4332" s="271">
        <v>4331</v>
      </c>
      <c r="W4332" s="272">
        <v>638092100</v>
      </c>
      <c r="X4332" s="272" t="s">
        <v>9778</v>
      </c>
    </row>
    <row r="4333" spans="1:33" ht="17" x14ac:dyDescent="0.2">
      <c r="A4333" s="271">
        <f t="shared" si="67"/>
        <v>4332</v>
      </c>
      <c r="B4333" s="271">
        <v>4332</v>
      </c>
      <c r="W4333" s="272">
        <v>628177728</v>
      </c>
      <c r="X4333" s="272" t="s">
        <v>9779</v>
      </c>
    </row>
    <row r="4334" spans="1:33" ht="17" x14ac:dyDescent="0.2">
      <c r="A4334" s="271">
        <f t="shared" si="67"/>
        <v>4333</v>
      </c>
      <c r="B4334" s="271">
        <v>4333</v>
      </c>
      <c r="W4334" s="272">
        <v>919739344</v>
      </c>
      <c r="X4334" s="272" t="s">
        <v>9780</v>
      </c>
    </row>
    <row r="4335" spans="1:33" ht="17" x14ac:dyDescent="0.2">
      <c r="A4335" s="271">
        <f t="shared" si="67"/>
        <v>4334</v>
      </c>
      <c r="B4335" s="271">
        <v>4334</v>
      </c>
      <c r="W4335" s="272">
        <v>755558825</v>
      </c>
      <c r="X4335" s="272" t="s">
        <v>9781</v>
      </c>
    </row>
    <row r="4336" spans="1:33" ht="17" x14ac:dyDescent="0.2">
      <c r="A4336" s="271">
        <f t="shared" si="67"/>
        <v>4335</v>
      </c>
      <c r="B4336" s="271">
        <v>4335</v>
      </c>
      <c r="W4336" s="272">
        <v>949555271</v>
      </c>
      <c r="X4336" s="272" t="s">
        <v>9782</v>
      </c>
    </row>
    <row r="4337" spans="1:33" ht="17" x14ac:dyDescent="0.2">
      <c r="A4337" s="271">
        <f t="shared" si="67"/>
        <v>4336</v>
      </c>
      <c r="B4337" s="271">
        <v>4336</v>
      </c>
      <c r="W4337" s="272">
        <v>201002865</v>
      </c>
      <c r="X4337" s="272" t="s">
        <v>9783</v>
      </c>
    </row>
    <row r="4338" spans="1:33" ht="51" x14ac:dyDescent="0.2">
      <c r="A4338" s="271">
        <f t="shared" si="67"/>
        <v>4337</v>
      </c>
      <c r="B4338" s="271">
        <v>4337</v>
      </c>
      <c r="C4338" s="272">
        <v>129084651</v>
      </c>
      <c r="D4338" s="272" t="s">
        <v>407</v>
      </c>
      <c r="E4338" s="272">
        <v>745268907</v>
      </c>
      <c r="F4338" s="272" t="s">
        <v>3678</v>
      </c>
      <c r="G4338" s="272">
        <v>733547268</v>
      </c>
      <c r="H4338" s="272" t="s">
        <v>9814</v>
      </c>
      <c r="K4338" s="272" t="s">
        <v>9815</v>
      </c>
      <c r="N4338" s="272">
        <v>980120253</v>
      </c>
      <c r="O4338" s="272" t="s">
        <v>9816</v>
      </c>
      <c r="R4338" s="467" t="s">
        <v>9817</v>
      </c>
      <c r="S4338" s="272" t="s">
        <v>9818</v>
      </c>
      <c r="T4338" s="272" t="s">
        <v>9819</v>
      </c>
      <c r="U4338" s="272" t="s">
        <v>1188</v>
      </c>
      <c r="V4338" s="272">
        <v>2</v>
      </c>
      <c r="W4338" s="272">
        <v>648960871</v>
      </c>
      <c r="X4338" s="272" t="s">
        <v>8869</v>
      </c>
      <c r="Z4338" s="272" t="s">
        <v>1172</v>
      </c>
      <c r="AA4338" s="272" t="s">
        <v>1172</v>
      </c>
      <c r="AB4338" s="272" t="s">
        <v>9774</v>
      </c>
      <c r="AG4338" s="275">
        <v>44515</v>
      </c>
    </row>
    <row r="4339" spans="1:33" ht="17" x14ac:dyDescent="0.2">
      <c r="A4339" s="271">
        <f t="shared" si="67"/>
        <v>4338</v>
      </c>
      <c r="B4339" s="271">
        <v>4338</v>
      </c>
      <c r="W4339" s="272">
        <v>239152340</v>
      </c>
      <c r="X4339" s="272" t="s">
        <v>9820</v>
      </c>
    </row>
    <row r="4340" spans="1:33" ht="17" x14ac:dyDescent="0.2">
      <c r="A4340" s="271">
        <f t="shared" si="67"/>
        <v>4339</v>
      </c>
      <c r="B4340" s="271">
        <v>4339</v>
      </c>
      <c r="W4340" s="272">
        <v>582006876</v>
      </c>
      <c r="X4340" s="272" t="s">
        <v>9821</v>
      </c>
    </row>
    <row r="4341" spans="1:33" ht="17" x14ac:dyDescent="0.2">
      <c r="A4341" s="271">
        <f t="shared" si="67"/>
        <v>4340</v>
      </c>
      <c r="B4341" s="271">
        <v>4340</v>
      </c>
      <c r="W4341" s="272">
        <v>645894551</v>
      </c>
      <c r="X4341" s="272" t="s">
        <v>9822</v>
      </c>
    </row>
    <row r="4342" spans="1:33" ht="17" x14ac:dyDescent="0.2">
      <c r="A4342" s="271">
        <f t="shared" si="67"/>
        <v>4341</v>
      </c>
      <c r="B4342" s="271">
        <v>4341</v>
      </c>
      <c r="W4342" s="272">
        <v>996315715</v>
      </c>
      <c r="X4342" s="272" t="s">
        <v>9823</v>
      </c>
    </row>
    <row r="4343" spans="1:33" ht="17" x14ac:dyDescent="0.2">
      <c r="A4343" s="271">
        <f t="shared" si="67"/>
        <v>4342</v>
      </c>
      <c r="B4343" s="271">
        <v>4342</v>
      </c>
      <c r="W4343" s="272">
        <v>671267928</v>
      </c>
      <c r="X4343" s="272" t="s">
        <v>9824</v>
      </c>
    </row>
    <row r="4344" spans="1:33" ht="17" x14ac:dyDescent="0.2">
      <c r="A4344" s="271">
        <f t="shared" si="67"/>
        <v>4343</v>
      </c>
      <c r="B4344" s="271">
        <v>4343</v>
      </c>
      <c r="W4344" s="272">
        <v>647504893</v>
      </c>
      <c r="X4344" s="272" t="s">
        <v>9825</v>
      </c>
    </row>
    <row r="4345" spans="1:33" ht="51" x14ac:dyDescent="0.2">
      <c r="A4345" s="271">
        <f t="shared" si="67"/>
        <v>4344</v>
      </c>
      <c r="B4345" s="271">
        <v>4344</v>
      </c>
      <c r="C4345" s="272">
        <v>129084651</v>
      </c>
      <c r="D4345" s="272" t="s">
        <v>407</v>
      </c>
      <c r="E4345" s="272">
        <v>745268907</v>
      </c>
      <c r="F4345" s="272" t="s">
        <v>3678</v>
      </c>
      <c r="G4345" s="272">
        <v>733547268</v>
      </c>
      <c r="H4345" s="272" t="s">
        <v>9814</v>
      </c>
      <c r="K4345" s="272" t="s">
        <v>9815</v>
      </c>
      <c r="N4345" s="272">
        <v>993029890</v>
      </c>
      <c r="O4345" s="272" t="s">
        <v>9826</v>
      </c>
      <c r="R4345" s="467" t="s">
        <v>9827</v>
      </c>
      <c r="S4345" s="272" t="s">
        <v>9828</v>
      </c>
      <c r="T4345" s="272" t="s">
        <v>9829</v>
      </c>
      <c r="U4345" s="272" t="s">
        <v>1188</v>
      </c>
      <c r="V4345" s="272">
        <v>2</v>
      </c>
      <c r="W4345" s="272">
        <v>648960871</v>
      </c>
      <c r="X4345" s="272" t="s">
        <v>8869</v>
      </c>
      <c r="Z4345" s="272" t="s">
        <v>1172</v>
      </c>
      <c r="AA4345" s="272" t="s">
        <v>1172</v>
      </c>
      <c r="AB4345" s="272" t="s">
        <v>9774</v>
      </c>
      <c r="AG4345" s="275">
        <v>44515</v>
      </c>
    </row>
    <row r="4346" spans="1:33" ht="17" x14ac:dyDescent="0.2">
      <c r="A4346" s="271">
        <f t="shared" si="67"/>
        <v>4345</v>
      </c>
      <c r="B4346" s="271">
        <v>4345</v>
      </c>
      <c r="W4346" s="272">
        <v>239152340</v>
      </c>
      <c r="X4346" s="272" t="s">
        <v>9820</v>
      </c>
    </row>
    <row r="4347" spans="1:33" ht="17" x14ac:dyDescent="0.2">
      <c r="A4347" s="271">
        <f t="shared" si="67"/>
        <v>4346</v>
      </c>
      <c r="B4347" s="271">
        <v>4346</v>
      </c>
      <c r="W4347" s="272">
        <v>582006876</v>
      </c>
      <c r="X4347" s="272" t="s">
        <v>9821</v>
      </c>
    </row>
    <row r="4348" spans="1:33" ht="17" x14ac:dyDescent="0.2">
      <c r="A4348" s="271">
        <f t="shared" si="67"/>
        <v>4347</v>
      </c>
      <c r="B4348" s="271">
        <v>4347</v>
      </c>
      <c r="W4348" s="272">
        <v>645894551</v>
      </c>
      <c r="X4348" s="272" t="s">
        <v>9822</v>
      </c>
    </row>
    <row r="4349" spans="1:33" ht="17" x14ac:dyDescent="0.2">
      <c r="A4349" s="271">
        <f t="shared" si="67"/>
        <v>4348</v>
      </c>
      <c r="B4349" s="271">
        <v>4348</v>
      </c>
      <c r="W4349" s="272">
        <v>996315715</v>
      </c>
      <c r="X4349" s="272" t="s">
        <v>9823</v>
      </c>
    </row>
    <row r="4350" spans="1:33" ht="17" x14ac:dyDescent="0.2">
      <c r="A4350" s="271">
        <f t="shared" si="67"/>
        <v>4349</v>
      </c>
      <c r="B4350" s="271">
        <v>4349</v>
      </c>
      <c r="W4350" s="272">
        <v>671267928</v>
      </c>
      <c r="X4350" s="272" t="s">
        <v>9824</v>
      </c>
    </row>
    <row r="4351" spans="1:33" ht="17" x14ac:dyDescent="0.2">
      <c r="A4351" s="271">
        <f t="shared" si="67"/>
        <v>4350</v>
      </c>
      <c r="B4351" s="271">
        <v>4350</v>
      </c>
      <c r="W4351" s="272">
        <v>647504893</v>
      </c>
      <c r="X4351" s="272" t="s">
        <v>9825</v>
      </c>
    </row>
    <row r="4352" spans="1:33" ht="51" x14ac:dyDescent="0.2">
      <c r="A4352" s="271">
        <f t="shared" si="67"/>
        <v>4351</v>
      </c>
      <c r="B4352" s="271">
        <v>4351</v>
      </c>
      <c r="C4352" s="272">
        <v>129084651</v>
      </c>
      <c r="D4352" s="272" t="s">
        <v>407</v>
      </c>
      <c r="E4352" s="272">
        <v>745268907</v>
      </c>
      <c r="F4352" s="272" t="s">
        <v>3678</v>
      </c>
      <c r="G4352" s="272">
        <v>733547268</v>
      </c>
      <c r="H4352" s="272" t="s">
        <v>9814</v>
      </c>
      <c r="K4352" s="272" t="s">
        <v>9815</v>
      </c>
      <c r="N4352" s="272">
        <v>980196073</v>
      </c>
      <c r="O4352" s="272" t="s">
        <v>9830</v>
      </c>
      <c r="R4352" s="467" t="s">
        <v>9831</v>
      </c>
      <c r="S4352" s="272" t="s">
        <v>9832</v>
      </c>
      <c r="T4352" s="272" t="s">
        <v>9833</v>
      </c>
      <c r="U4352" s="272" t="s">
        <v>1188</v>
      </c>
      <c r="V4352" s="272">
        <v>2</v>
      </c>
      <c r="W4352" s="272">
        <v>648960871</v>
      </c>
      <c r="X4352" s="272" t="s">
        <v>8869</v>
      </c>
      <c r="Z4352" s="272" t="s">
        <v>1172</v>
      </c>
      <c r="AA4352" s="272" t="s">
        <v>1172</v>
      </c>
      <c r="AB4352" s="272" t="s">
        <v>9774</v>
      </c>
      <c r="AG4352" s="275">
        <v>44515</v>
      </c>
    </row>
    <row r="4353" spans="1:33" ht="17" x14ac:dyDescent="0.2">
      <c r="A4353" s="271">
        <f t="shared" si="67"/>
        <v>4352</v>
      </c>
      <c r="B4353" s="271">
        <v>4352</v>
      </c>
      <c r="W4353" s="272">
        <v>239152340</v>
      </c>
      <c r="X4353" s="272" t="s">
        <v>9820</v>
      </c>
    </row>
    <row r="4354" spans="1:33" ht="17" x14ac:dyDescent="0.2">
      <c r="A4354" s="271">
        <f t="shared" si="67"/>
        <v>4353</v>
      </c>
      <c r="B4354" s="271">
        <v>4353</v>
      </c>
      <c r="W4354" s="272">
        <v>582006876</v>
      </c>
      <c r="X4354" s="272" t="s">
        <v>9821</v>
      </c>
    </row>
    <row r="4355" spans="1:33" ht="17" x14ac:dyDescent="0.2">
      <c r="A4355" s="271">
        <f t="shared" si="67"/>
        <v>4354</v>
      </c>
      <c r="B4355" s="271">
        <v>4354</v>
      </c>
      <c r="W4355" s="272">
        <v>645894551</v>
      </c>
      <c r="X4355" s="272" t="s">
        <v>9822</v>
      </c>
    </row>
    <row r="4356" spans="1:33" ht="17" x14ac:dyDescent="0.2">
      <c r="A4356" s="271">
        <f t="shared" ref="A4356:A4419" si="68">A4355+1</f>
        <v>4355</v>
      </c>
      <c r="B4356" s="271">
        <v>4355</v>
      </c>
      <c r="W4356" s="272">
        <v>996315715</v>
      </c>
      <c r="X4356" s="272" t="s">
        <v>9823</v>
      </c>
    </row>
    <row r="4357" spans="1:33" ht="17" x14ac:dyDescent="0.2">
      <c r="A4357" s="271">
        <f t="shared" si="68"/>
        <v>4356</v>
      </c>
      <c r="B4357" s="271">
        <v>4356</v>
      </c>
      <c r="W4357" s="272">
        <v>671267928</v>
      </c>
      <c r="X4357" s="272" t="s">
        <v>9824</v>
      </c>
    </row>
    <row r="4358" spans="1:33" ht="17" x14ac:dyDescent="0.2">
      <c r="A4358" s="271">
        <f t="shared" si="68"/>
        <v>4357</v>
      </c>
      <c r="B4358" s="271">
        <v>4357</v>
      </c>
      <c r="W4358" s="272">
        <v>647504893</v>
      </c>
      <c r="X4358" s="272" t="s">
        <v>9825</v>
      </c>
    </row>
    <row r="4359" spans="1:33" ht="68" x14ac:dyDescent="0.2">
      <c r="A4359" s="271">
        <f t="shared" si="68"/>
        <v>4358</v>
      </c>
      <c r="B4359" s="271">
        <v>4358</v>
      </c>
      <c r="C4359" s="272">
        <v>129084651</v>
      </c>
      <c r="D4359" s="272" t="s">
        <v>407</v>
      </c>
      <c r="E4359" s="272">
        <v>745268907</v>
      </c>
      <c r="F4359" s="272" t="s">
        <v>3678</v>
      </c>
      <c r="G4359" s="272">
        <v>733547268</v>
      </c>
      <c r="H4359" s="272" t="s">
        <v>9814</v>
      </c>
      <c r="K4359" s="272" t="s">
        <v>9815</v>
      </c>
      <c r="N4359" s="272">
        <v>115422925</v>
      </c>
      <c r="O4359" s="272" t="s">
        <v>9834</v>
      </c>
      <c r="R4359" s="467" t="s">
        <v>9835</v>
      </c>
      <c r="S4359" s="272" t="s">
        <v>9836</v>
      </c>
      <c r="T4359" s="272" t="s">
        <v>9837</v>
      </c>
      <c r="U4359" s="272" t="s">
        <v>1188</v>
      </c>
      <c r="V4359" s="272">
        <v>2</v>
      </c>
      <c r="W4359" s="272">
        <v>648960871</v>
      </c>
      <c r="X4359" s="272" t="s">
        <v>8869</v>
      </c>
      <c r="Z4359" s="272" t="s">
        <v>1172</v>
      </c>
      <c r="AA4359" s="272" t="s">
        <v>1172</v>
      </c>
      <c r="AB4359" s="272" t="s">
        <v>9774</v>
      </c>
      <c r="AG4359" s="275">
        <v>44515</v>
      </c>
    </row>
    <row r="4360" spans="1:33" ht="17" x14ac:dyDescent="0.2">
      <c r="A4360" s="271">
        <f t="shared" si="68"/>
        <v>4359</v>
      </c>
      <c r="B4360" s="271">
        <v>4359</v>
      </c>
      <c r="W4360" s="272">
        <v>239152340</v>
      </c>
      <c r="X4360" s="272" t="s">
        <v>9820</v>
      </c>
    </row>
    <row r="4361" spans="1:33" ht="17" x14ac:dyDescent="0.2">
      <c r="A4361" s="271">
        <f t="shared" si="68"/>
        <v>4360</v>
      </c>
      <c r="B4361" s="271">
        <v>4360</v>
      </c>
      <c r="W4361" s="272">
        <v>582006876</v>
      </c>
      <c r="X4361" s="272" t="s">
        <v>9821</v>
      </c>
    </row>
    <row r="4362" spans="1:33" ht="17" x14ac:dyDescent="0.2">
      <c r="A4362" s="271">
        <f t="shared" si="68"/>
        <v>4361</v>
      </c>
      <c r="B4362" s="271">
        <v>4361</v>
      </c>
      <c r="W4362" s="272">
        <v>645894551</v>
      </c>
      <c r="X4362" s="272" t="s">
        <v>9822</v>
      </c>
    </row>
    <row r="4363" spans="1:33" ht="17" x14ac:dyDescent="0.2">
      <c r="A4363" s="271">
        <f t="shared" si="68"/>
        <v>4362</v>
      </c>
      <c r="B4363" s="271">
        <v>4362</v>
      </c>
      <c r="W4363" s="272">
        <v>996315715</v>
      </c>
      <c r="X4363" s="272" t="s">
        <v>9823</v>
      </c>
    </row>
    <row r="4364" spans="1:33" ht="17" x14ac:dyDescent="0.2">
      <c r="A4364" s="271">
        <f t="shared" si="68"/>
        <v>4363</v>
      </c>
      <c r="B4364" s="271">
        <v>4363</v>
      </c>
      <c r="W4364" s="272">
        <v>671267928</v>
      </c>
      <c r="X4364" s="272" t="s">
        <v>9824</v>
      </c>
    </row>
    <row r="4365" spans="1:33" ht="17" x14ac:dyDescent="0.2">
      <c r="A4365" s="271">
        <f t="shared" si="68"/>
        <v>4364</v>
      </c>
      <c r="B4365" s="271">
        <v>4364</v>
      </c>
      <c r="W4365" s="272">
        <v>647504893</v>
      </c>
      <c r="X4365" s="272" t="s">
        <v>9825</v>
      </c>
    </row>
    <row r="4366" spans="1:33" ht="51" x14ac:dyDescent="0.2">
      <c r="A4366" s="271">
        <f t="shared" si="68"/>
        <v>4365</v>
      </c>
      <c r="B4366" s="271">
        <v>4365</v>
      </c>
      <c r="C4366" s="272">
        <v>129084651</v>
      </c>
      <c r="D4366" s="272" t="s">
        <v>407</v>
      </c>
      <c r="E4366" s="272">
        <v>745268907</v>
      </c>
      <c r="F4366" s="272" t="s">
        <v>3678</v>
      </c>
      <c r="G4366" s="272">
        <v>733547268</v>
      </c>
      <c r="H4366" s="272" t="s">
        <v>9814</v>
      </c>
      <c r="K4366" s="272" t="s">
        <v>9815</v>
      </c>
      <c r="N4366" s="272">
        <v>151161693</v>
      </c>
      <c r="O4366" s="272" t="s">
        <v>9838</v>
      </c>
      <c r="R4366" s="467" t="s">
        <v>9839</v>
      </c>
      <c r="S4366" s="272" t="s">
        <v>9840</v>
      </c>
      <c r="T4366" s="272" t="s">
        <v>9841</v>
      </c>
      <c r="U4366" s="272" t="s">
        <v>1188</v>
      </c>
      <c r="V4366" s="272">
        <v>2</v>
      </c>
      <c r="W4366" s="272">
        <v>648960871</v>
      </c>
      <c r="X4366" s="272" t="s">
        <v>8869</v>
      </c>
      <c r="Z4366" s="272" t="s">
        <v>1172</v>
      </c>
      <c r="AA4366" s="272" t="s">
        <v>1172</v>
      </c>
      <c r="AB4366" s="272" t="s">
        <v>9774</v>
      </c>
      <c r="AG4366" s="275">
        <v>44515</v>
      </c>
    </row>
    <row r="4367" spans="1:33" ht="17" x14ac:dyDescent="0.2">
      <c r="A4367" s="271">
        <f t="shared" si="68"/>
        <v>4366</v>
      </c>
      <c r="B4367" s="271">
        <v>4366</v>
      </c>
      <c r="W4367" s="272">
        <v>239152340</v>
      </c>
      <c r="X4367" s="272" t="s">
        <v>9820</v>
      </c>
    </row>
    <row r="4368" spans="1:33" ht="17" x14ac:dyDescent="0.2">
      <c r="A4368" s="271">
        <f t="shared" si="68"/>
        <v>4367</v>
      </c>
      <c r="B4368" s="271">
        <v>4367</v>
      </c>
      <c r="W4368" s="272">
        <v>582006876</v>
      </c>
      <c r="X4368" s="272" t="s">
        <v>9821</v>
      </c>
    </row>
    <row r="4369" spans="1:33" ht="17" x14ac:dyDescent="0.2">
      <c r="A4369" s="271">
        <f t="shared" si="68"/>
        <v>4368</v>
      </c>
      <c r="B4369" s="271">
        <v>4368</v>
      </c>
      <c r="W4369" s="272">
        <v>645894551</v>
      </c>
      <c r="X4369" s="272" t="s">
        <v>9822</v>
      </c>
    </row>
    <row r="4370" spans="1:33" ht="17" x14ac:dyDescent="0.2">
      <c r="A4370" s="271">
        <f t="shared" si="68"/>
        <v>4369</v>
      </c>
      <c r="B4370" s="271">
        <v>4369</v>
      </c>
      <c r="W4370" s="272">
        <v>996315715</v>
      </c>
      <c r="X4370" s="272" t="s">
        <v>9823</v>
      </c>
    </row>
    <row r="4371" spans="1:33" ht="17" x14ac:dyDescent="0.2">
      <c r="A4371" s="271">
        <f t="shared" si="68"/>
        <v>4370</v>
      </c>
      <c r="B4371" s="271">
        <v>4370</v>
      </c>
      <c r="W4371" s="272">
        <v>671267928</v>
      </c>
      <c r="X4371" s="272" t="s">
        <v>9824</v>
      </c>
    </row>
    <row r="4372" spans="1:33" ht="17" x14ac:dyDescent="0.2">
      <c r="A4372" s="271">
        <f t="shared" si="68"/>
        <v>4371</v>
      </c>
      <c r="B4372" s="271">
        <v>4371</v>
      </c>
      <c r="W4372" s="272">
        <v>647504893</v>
      </c>
      <c r="X4372" s="272" t="s">
        <v>9825</v>
      </c>
    </row>
    <row r="4373" spans="1:33" ht="51" x14ac:dyDescent="0.2">
      <c r="A4373" s="271">
        <f t="shared" si="68"/>
        <v>4372</v>
      </c>
      <c r="B4373" s="271">
        <v>4372</v>
      </c>
      <c r="C4373" s="272">
        <v>129084651</v>
      </c>
      <c r="D4373" s="272" t="s">
        <v>407</v>
      </c>
      <c r="E4373" s="272">
        <v>745268907</v>
      </c>
      <c r="F4373" s="272" t="s">
        <v>3678</v>
      </c>
      <c r="G4373" s="272">
        <v>128705365</v>
      </c>
      <c r="H4373" s="272" t="s">
        <v>9842</v>
      </c>
      <c r="K4373" s="272" t="s">
        <v>9843</v>
      </c>
      <c r="N4373" s="272">
        <v>607323377</v>
      </c>
      <c r="O4373" s="272" t="s">
        <v>9844</v>
      </c>
      <c r="R4373" s="467" t="s">
        <v>9845</v>
      </c>
      <c r="S4373" s="272" t="s">
        <v>9846</v>
      </c>
      <c r="T4373" s="272" t="s">
        <v>9847</v>
      </c>
      <c r="U4373" s="272" t="s">
        <v>1188</v>
      </c>
      <c r="V4373" s="272">
        <v>2</v>
      </c>
      <c r="W4373" s="272">
        <v>428999623</v>
      </c>
      <c r="X4373" s="272" t="s">
        <v>9848</v>
      </c>
      <c r="Z4373" s="272" t="s">
        <v>1172</v>
      </c>
      <c r="AA4373" s="272" t="s">
        <v>1172</v>
      </c>
      <c r="AB4373" s="272" t="s">
        <v>9849</v>
      </c>
      <c r="AG4373" s="275">
        <v>44620</v>
      </c>
    </row>
    <row r="4374" spans="1:33" ht="17" x14ac:dyDescent="0.2">
      <c r="A4374" s="271">
        <f t="shared" si="68"/>
        <v>4373</v>
      </c>
      <c r="B4374" s="271">
        <v>4373</v>
      </c>
      <c r="W4374" s="272">
        <v>248303092</v>
      </c>
      <c r="X4374" s="272" t="s">
        <v>9850</v>
      </c>
    </row>
    <row r="4375" spans="1:33" ht="17" x14ac:dyDescent="0.2">
      <c r="A4375" s="271">
        <f t="shared" si="68"/>
        <v>4374</v>
      </c>
      <c r="B4375" s="271">
        <v>4374</v>
      </c>
      <c r="W4375" s="272">
        <v>206020811</v>
      </c>
      <c r="X4375" s="272" t="s">
        <v>9851</v>
      </c>
    </row>
    <row r="4376" spans="1:33" ht="17" x14ac:dyDescent="0.2">
      <c r="A4376" s="271">
        <f t="shared" si="68"/>
        <v>4375</v>
      </c>
      <c r="B4376" s="271">
        <v>4375</v>
      </c>
      <c r="W4376" s="272">
        <v>264163865</v>
      </c>
      <c r="X4376" s="272" t="s">
        <v>9852</v>
      </c>
    </row>
    <row r="4377" spans="1:33" ht="17" x14ac:dyDescent="0.2">
      <c r="A4377" s="271">
        <f t="shared" si="68"/>
        <v>4376</v>
      </c>
      <c r="B4377" s="271">
        <v>4376</v>
      </c>
      <c r="W4377" s="272">
        <v>638092100</v>
      </c>
      <c r="X4377" s="272" t="s">
        <v>9778</v>
      </c>
    </row>
    <row r="4378" spans="1:33" ht="17" x14ac:dyDescent="0.2">
      <c r="A4378" s="271">
        <f t="shared" si="68"/>
        <v>4377</v>
      </c>
      <c r="B4378" s="271">
        <v>4377</v>
      </c>
      <c r="W4378" s="272">
        <v>628177728</v>
      </c>
      <c r="X4378" s="272" t="s">
        <v>9779</v>
      </c>
    </row>
    <row r="4379" spans="1:33" ht="17" x14ac:dyDescent="0.2">
      <c r="A4379" s="271">
        <f t="shared" si="68"/>
        <v>4378</v>
      </c>
      <c r="B4379" s="271">
        <v>4378</v>
      </c>
      <c r="W4379" s="272">
        <v>805918496</v>
      </c>
      <c r="X4379" s="272" t="s">
        <v>9853</v>
      </c>
    </row>
    <row r="4380" spans="1:33" ht="51" x14ac:dyDescent="0.2">
      <c r="A4380" s="271">
        <f t="shared" si="68"/>
        <v>4379</v>
      </c>
      <c r="B4380" s="271">
        <v>4379</v>
      </c>
      <c r="C4380" s="272">
        <v>129084651</v>
      </c>
      <c r="D4380" s="272" t="s">
        <v>407</v>
      </c>
      <c r="E4380" s="272">
        <v>745268907</v>
      </c>
      <c r="F4380" s="272" t="s">
        <v>3678</v>
      </c>
      <c r="G4380" s="272">
        <v>128705365</v>
      </c>
      <c r="H4380" s="272" t="s">
        <v>9842</v>
      </c>
      <c r="K4380" s="272" t="s">
        <v>9843</v>
      </c>
      <c r="N4380" s="272">
        <v>491484323</v>
      </c>
      <c r="O4380" s="272" t="s">
        <v>9854</v>
      </c>
      <c r="R4380" s="467" t="s">
        <v>9855</v>
      </c>
      <c r="S4380" s="272" t="s">
        <v>9856</v>
      </c>
      <c r="T4380" s="272" t="s">
        <v>9857</v>
      </c>
      <c r="U4380" s="272" t="s">
        <v>1188</v>
      </c>
      <c r="V4380" s="272">
        <v>2</v>
      </c>
      <c r="W4380" s="272">
        <v>428999623</v>
      </c>
      <c r="X4380" s="272" t="s">
        <v>9848</v>
      </c>
      <c r="Z4380" s="272" t="s">
        <v>1172</v>
      </c>
      <c r="AA4380" s="272" t="s">
        <v>1172</v>
      </c>
      <c r="AB4380" s="272" t="s">
        <v>9858</v>
      </c>
      <c r="AG4380" s="275">
        <v>44620</v>
      </c>
    </row>
    <row r="4381" spans="1:33" ht="17" x14ac:dyDescent="0.2">
      <c r="A4381" s="271">
        <f t="shared" si="68"/>
        <v>4380</v>
      </c>
      <c r="B4381" s="271">
        <v>4380</v>
      </c>
      <c r="W4381" s="272">
        <v>248303092</v>
      </c>
      <c r="X4381" s="272" t="s">
        <v>9850</v>
      </c>
    </row>
    <row r="4382" spans="1:33" ht="17" x14ac:dyDescent="0.2">
      <c r="A4382" s="271">
        <f t="shared" si="68"/>
        <v>4381</v>
      </c>
      <c r="B4382" s="271">
        <v>4381</v>
      </c>
      <c r="W4382" s="272">
        <v>206020811</v>
      </c>
      <c r="X4382" s="272" t="s">
        <v>9851</v>
      </c>
    </row>
    <row r="4383" spans="1:33" ht="17" x14ac:dyDescent="0.2">
      <c r="A4383" s="271">
        <f t="shared" si="68"/>
        <v>4382</v>
      </c>
      <c r="B4383" s="271">
        <v>4382</v>
      </c>
      <c r="W4383" s="272">
        <v>264163865</v>
      </c>
      <c r="X4383" s="272" t="s">
        <v>9852</v>
      </c>
    </row>
    <row r="4384" spans="1:33" ht="17" x14ac:dyDescent="0.2">
      <c r="A4384" s="271">
        <f t="shared" si="68"/>
        <v>4383</v>
      </c>
      <c r="B4384" s="271">
        <v>4383</v>
      </c>
      <c r="W4384" s="272">
        <v>638092100</v>
      </c>
      <c r="X4384" s="272" t="s">
        <v>9778</v>
      </c>
    </row>
    <row r="4385" spans="1:33" ht="17" x14ac:dyDescent="0.2">
      <c r="A4385" s="271">
        <f t="shared" si="68"/>
        <v>4384</v>
      </c>
      <c r="B4385" s="271">
        <v>4384</v>
      </c>
      <c r="W4385" s="272">
        <v>628177728</v>
      </c>
      <c r="X4385" s="272" t="s">
        <v>9779</v>
      </c>
    </row>
    <row r="4386" spans="1:33" ht="17" x14ac:dyDescent="0.2">
      <c r="A4386" s="271">
        <f t="shared" si="68"/>
        <v>4385</v>
      </c>
      <c r="B4386" s="271">
        <v>4385</v>
      </c>
      <c r="W4386" s="272">
        <v>805918496</v>
      </c>
      <c r="X4386" s="272" t="s">
        <v>9853</v>
      </c>
    </row>
    <row r="4387" spans="1:33" ht="51" x14ac:dyDescent="0.2">
      <c r="A4387" s="271">
        <f t="shared" si="68"/>
        <v>4386</v>
      </c>
      <c r="B4387" s="271">
        <v>4386</v>
      </c>
      <c r="C4387" s="272">
        <v>129084651</v>
      </c>
      <c r="D4387" s="272" t="s">
        <v>407</v>
      </c>
      <c r="E4387" s="272">
        <v>745268907</v>
      </c>
      <c r="F4387" s="272" t="s">
        <v>3678</v>
      </c>
      <c r="G4387" s="272">
        <v>128705365</v>
      </c>
      <c r="H4387" s="272" t="s">
        <v>9842</v>
      </c>
      <c r="K4387" s="272" t="s">
        <v>9843</v>
      </c>
      <c r="N4387" s="272">
        <v>588637585</v>
      </c>
      <c r="O4387" s="272" t="s">
        <v>9859</v>
      </c>
      <c r="R4387" s="467" t="s">
        <v>9860</v>
      </c>
      <c r="S4387" s="272" t="s">
        <v>9861</v>
      </c>
      <c r="T4387" s="272" t="s">
        <v>9862</v>
      </c>
      <c r="U4387" s="272" t="s">
        <v>1188</v>
      </c>
      <c r="V4387" s="272">
        <v>2</v>
      </c>
      <c r="W4387" s="272">
        <v>428999623</v>
      </c>
      <c r="X4387" s="272" t="s">
        <v>9848</v>
      </c>
      <c r="Z4387" s="272" t="s">
        <v>1172</v>
      </c>
      <c r="AA4387" s="272" t="s">
        <v>1172</v>
      </c>
      <c r="AB4387" s="272" t="s">
        <v>9863</v>
      </c>
      <c r="AG4387" s="275">
        <v>44620</v>
      </c>
    </row>
    <row r="4388" spans="1:33" ht="17" x14ac:dyDescent="0.2">
      <c r="A4388" s="271">
        <f t="shared" si="68"/>
        <v>4387</v>
      </c>
      <c r="B4388" s="271">
        <v>4387</v>
      </c>
      <c r="W4388" s="272">
        <v>248303092</v>
      </c>
      <c r="X4388" s="272" t="s">
        <v>9850</v>
      </c>
    </row>
    <row r="4389" spans="1:33" ht="17" x14ac:dyDescent="0.2">
      <c r="A4389" s="271">
        <f t="shared" si="68"/>
        <v>4388</v>
      </c>
      <c r="B4389" s="271">
        <v>4388</v>
      </c>
      <c r="W4389" s="272">
        <v>206020811</v>
      </c>
      <c r="X4389" s="272" t="s">
        <v>9851</v>
      </c>
    </row>
    <row r="4390" spans="1:33" ht="17" x14ac:dyDescent="0.2">
      <c r="A4390" s="271">
        <f t="shared" si="68"/>
        <v>4389</v>
      </c>
      <c r="B4390" s="271">
        <v>4389</v>
      </c>
      <c r="W4390" s="272">
        <v>264163865</v>
      </c>
      <c r="X4390" s="272" t="s">
        <v>9852</v>
      </c>
    </row>
    <row r="4391" spans="1:33" ht="17" x14ac:dyDescent="0.2">
      <c r="A4391" s="271">
        <f t="shared" si="68"/>
        <v>4390</v>
      </c>
      <c r="B4391" s="271">
        <v>4390</v>
      </c>
      <c r="W4391" s="272">
        <v>638092100</v>
      </c>
      <c r="X4391" s="272" t="s">
        <v>9778</v>
      </c>
    </row>
    <row r="4392" spans="1:33" ht="17" x14ac:dyDescent="0.2">
      <c r="A4392" s="271">
        <f t="shared" si="68"/>
        <v>4391</v>
      </c>
      <c r="B4392" s="271">
        <v>4391</v>
      </c>
      <c r="W4392" s="272">
        <v>628177728</v>
      </c>
      <c r="X4392" s="272" t="s">
        <v>9779</v>
      </c>
    </row>
    <row r="4393" spans="1:33" ht="17" x14ac:dyDescent="0.2">
      <c r="A4393" s="271">
        <f t="shared" si="68"/>
        <v>4392</v>
      </c>
      <c r="B4393" s="271">
        <v>4392</v>
      </c>
      <c r="W4393" s="272">
        <v>805918496</v>
      </c>
      <c r="X4393" s="272" t="s">
        <v>9853</v>
      </c>
    </row>
    <row r="4394" spans="1:33" ht="51" x14ac:dyDescent="0.2">
      <c r="A4394" s="271">
        <f t="shared" si="68"/>
        <v>4393</v>
      </c>
      <c r="B4394" s="271">
        <v>4393</v>
      </c>
      <c r="C4394" s="272">
        <v>129084651</v>
      </c>
      <c r="D4394" s="272" t="s">
        <v>407</v>
      </c>
      <c r="E4394" s="272">
        <v>745268907</v>
      </c>
      <c r="F4394" s="272" t="s">
        <v>3678</v>
      </c>
      <c r="G4394" s="272">
        <v>128705365</v>
      </c>
      <c r="H4394" s="272" t="s">
        <v>9842</v>
      </c>
      <c r="K4394" s="272" t="s">
        <v>9843</v>
      </c>
      <c r="N4394" s="272">
        <v>199039940</v>
      </c>
      <c r="O4394" s="272" t="s">
        <v>9864</v>
      </c>
      <c r="R4394" s="467" t="s">
        <v>9865</v>
      </c>
      <c r="S4394" s="272" t="s">
        <v>9866</v>
      </c>
      <c r="T4394" s="272" t="s">
        <v>9867</v>
      </c>
      <c r="U4394" s="272" t="s">
        <v>1188</v>
      </c>
      <c r="V4394" s="272">
        <v>2</v>
      </c>
      <c r="W4394" s="272">
        <v>428999623</v>
      </c>
      <c r="X4394" s="272" t="s">
        <v>9848</v>
      </c>
      <c r="Z4394" s="272" t="s">
        <v>1172</v>
      </c>
      <c r="AA4394" s="272" t="s">
        <v>1172</v>
      </c>
      <c r="AB4394" s="272" t="s">
        <v>9868</v>
      </c>
      <c r="AG4394" s="275">
        <v>44620</v>
      </c>
    </row>
    <row r="4395" spans="1:33" ht="17" x14ac:dyDescent="0.2">
      <c r="A4395" s="271">
        <f t="shared" si="68"/>
        <v>4394</v>
      </c>
      <c r="B4395" s="271">
        <v>4394</v>
      </c>
      <c r="W4395" s="272">
        <v>248303092</v>
      </c>
      <c r="X4395" s="272" t="s">
        <v>9850</v>
      </c>
    </row>
    <row r="4396" spans="1:33" ht="17" x14ac:dyDescent="0.2">
      <c r="A4396" s="271">
        <f t="shared" si="68"/>
        <v>4395</v>
      </c>
      <c r="B4396" s="271">
        <v>4395</v>
      </c>
      <c r="W4396" s="272">
        <v>206020811</v>
      </c>
      <c r="X4396" s="272" t="s">
        <v>9851</v>
      </c>
    </row>
    <row r="4397" spans="1:33" ht="17" x14ac:dyDescent="0.2">
      <c r="A4397" s="271">
        <f t="shared" si="68"/>
        <v>4396</v>
      </c>
      <c r="B4397" s="271">
        <v>4396</v>
      </c>
      <c r="W4397" s="272">
        <v>264163865</v>
      </c>
      <c r="X4397" s="272" t="s">
        <v>9852</v>
      </c>
    </row>
    <row r="4398" spans="1:33" ht="17" x14ac:dyDescent="0.2">
      <c r="A4398" s="271">
        <f t="shared" si="68"/>
        <v>4397</v>
      </c>
      <c r="B4398" s="271">
        <v>4397</v>
      </c>
      <c r="W4398" s="272">
        <v>638092100</v>
      </c>
      <c r="X4398" s="272" t="s">
        <v>9778</v>
      </c>
    </row>
    <row r="4399" spans="1:33" ht="17" x14ac:dyDescent="0.2">
      <c r="A4399" s="271">
        <f t="shared" si="68"/>
        <v>4398</v>
      </c>
      <c r="B4399" s="271">
        <v>4398</v>
      </c>
      <c r="W4399" s="272">
        <v>628177728</v>
      </c>
      <c r="X4399" s="272" t="s">
        <v>9779</v>
      </c>
    </row>
    <row r="4400" spans="1:33" ht="17" x14ac:dyDescent="0.2">
      <c r="A4400" s="271">
        <f t="shared" si="68"/>
        <v>4399</v>
      </c>
      <c r="B4400" s="271">
        <v>4399</v>
      </c>
      <c r="W4400" s="272">
        <v>805918496</v>
      </c>
      <c r="X4400" s="272" t="s">
        <v>9853</v>
      </c>
    </row>
    <row r="4401" spans="1:33" ht="51" x14ac:dyDescent="0.2">
      <c r="A4401" s="271">
        <f t="shared" si="68"/>
        <v>4400</v>
      </c>
      <c r="B4401" s="271">
        <v>4400</v>
      </c>
      <c r="C4401" s="272">
        <v>129084651</v>
      </c>
      <c r="D4401" s="272" t="s">
        <v>407</v>
      </c>
      <c r="E4401" s="272">
        <v>745268907</v>
      </c>
      <c r="F4401" s="272" t="s">
        <v>3678</v>
      </c>
      <c r="G4401" s="272">
        <v>128705365</v>
      </c>
      <c r="H4401" s="272" t="s">
        <v>9842</v>
      </c>
      <c r="K4401" s="272" t="s">
        <v>9843</v>
      </c>
      <c r="N4401" s="272">
        <v>986476579</v>
      </c>
      <c r="O4401" s="272" t="s">
        <v>9869</v>
      </c>
      <c r="R4401" s="467" t="s">
        <v>9870</v>
      </c>
      <c r="S4401" s="272" t="s">
        <v>9871</v>
      </c>
      <c r="T4401" s="272" t="s">
        <v>9872</v>
      </c>
      <c r="U4401" s="272" t="s">
        <v>1188</v>
      </c>
      <c r="V4401" s="272">
        <v>2</v>
      </c>
      <c r="W4401" s="272">
        <v>428999623</v>
      </c>
      <c r="X4401" s="272" t="s">
        <v>9848</v>
      </c>
      <c r="Z4401" s="272" t="s">
        <v>1172</v>
      </c>
      <c r="AA4401" s="272" t="s">
        <v>1172</v>
      </c>
      <c r="AB4401" s="272" t="s">
        <v>9873</v>
      </c>
      <c r="AG4401" s="275">
        <v>44620</v>
      </c>
    </row>
    <row r="4402" spans="1:33" ht="17" x14ac:dyDescent="0.2">
      <c r="A4402" s="271">
        <f t="shared" si="68"/>
        <v>4401</v>
      </c>
      <c r="B4402" s="271">
        <v>4401</v>
      </c>
      <c r="W4402" s="272">
        <v>248303092</v>
      </c>
      <c r="X4402" s="272" t="s">
        <v>9850</v>
      </c>
    </row>
    <row r="4403" spans="1:33" ht="17" x14ac:dyDescent="0.2">
      <c r="A4403" s="271">
        <f t="shared" si="68"/>
        <v>4402</v>
      </c>
      <c r="B4403" s="271">
        <v>4402</v>
      </c>
      <c r="W4403" s="272">
        <v>206020811</v>
      </c>
      <c r="X4403" s="272" t="s">
        <v>9851</v>
      </c>
    </row>
    <row r="4404" spans="1:33" ht="17" x14ac:dyDescent="0.2">
      <c r="A4404" s="271">
        <f t="shared" si="68"/>
        <v>4403</v>
      </c>
      <c r="B4404" s="271">
        <v>4403</v>
      </c>
      <c r="W4404" s="272">
        <v>264163865</v>
      </c>
      <c r="X4404" s="272" t="s">
        <v>9852</v>
      </c>
    </row>
    <row r="4405" spans="1:33" ht="17" x14ac:dyDescent="0.2">
      <c r="A4405" s="271">
        <f t="shared" si="68"/>
        <v>4404</v>
      </c>
      <c r="B4405" s="271">
        <v>4404</v>
      </c>
      <c r="W4405" s="272">
        <v>638092100</v>
      </c>
      <c r="X4405" s="272" t="s">
        <v>9778</v>
      </c>
    </row>
    <row r="4406" spans="1:33" ht="17" x14ac:dyDescent="0.2">
      <c r="A4406" s="271">
        <f t="shared" si="68"/>
        <v>4405</v>
      </c>
      <c r="B4406" s="271">
        <v>4405</v>
      </c>
      <c r="W4406" s="272">
        <v>628177728</v>
      </c>
      <c r="X4406" s="272" t="s">
        <v>9779</v>
      </c>
    </row>
    <row r="4407" spans="1:33" ht="17" x14ac:dyDescent="0.2">
      <c r="A4407" s="271">
        <f t="shared" si="68"/>
        <v>4406</v>
      </c>
      <c r="B4407" s="271">
        <v>4406</v>
      </c>
      <c r="W4407" s="272">
        <v>805918496</v>
      </c>
      <c r="X4407" s="272" t="s">
        <v>9853</v>
      </c>
    </row>
    <row r="4408" spans="1:33" ht="68" x14ac:dyDescent="0.2">
      <c r="A4408" s="271">
        <f t="shared" si="68"/>
        <v>4407</v>
      </c>
      <c r="B4408" s="271">
        <v>4407</v>
      </c>
      <c r="C4408" s="272">
        <v>129084651</v>
      </c>
      <c r="D4408" s="272" t="s">
        <v>407</v>
      </c>
      <c r="E4408" s="272">
        <v>745268907</v>
      </c>
      <c r="F4408" s="272" t="s">
        <v>3678</v>
      </c>
      <c r="G4408" s="272">
        <v>204421360</v>
      </c>
      <c r="H4408" s="272" t="s">
        <v>9874</v>
      </c>
      <c r="K4408" s="272" t="s">
        <v>9875</v>
      </c>
      <c r="N4408" s="272">
        <v>797221287</v>
      </c>
      <c r="O4408" s="272" t="s">
        <v>9876</v>
      </c>
      <c r="R4408" s="467" t="s">
        <v>9877</v>
      </c>
      <c r="S4408" s="272" t="s">
        <v>9878</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9874</v>
      </c>
      <c r="K4410" s="272" t="s">
        <v>9875</v>
      </c>
      <c r="N4410" s="272">
        <v>500744195</v>
      </c>
      <c r="O4410" s="272" t="s">
        <v>9879</v>
      </c>
      <c r="R4410" s="467" t="s">
        <v>9880</v>
      </c>
      <c r="S4410" s="272" t="s">
        <v>9881</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9874</v>
      </c>
      <c r="K4412" s="272" t="s">
        <v>9875</v>
      </c>
      <c r="N4412" s="272">
        <v>383015037</v>
      </c>
      <c r="O4412" s="272" t="s">
        <v>9882</v>
      </c>
      <c r="R4412" s="467" t="s">
        <v>9883</v>
      </c>
      <c r="S4412" s="272" t="s">
        <v>9884</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9874</v>
      </c>
      <c r="K4414" s="272" t="s">
        <v>9875</v>
      </c>
      <c r="N4414" s="272">
        <v>535003378</v>
      </c>
      <c r="O4414" s="272" t="s">
        <v>5495</v>
      </c>
      <c r="R4414" s="467" t="s">
        <v>6226</v>
      </c>
      <c r="S4414" s="272" t="s">
        <v>9885</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9886</v>
      </c>
      <c r="K4416" s="272" t="s">
        <v>9887</v>
      </c>
      <c r="N4416" s="272">
        <v>917302906</v>
      </c>
      <c r="O4416" s="272" t="s">
        <v>9888</v>
      </c>
      <c r="R4416" s="272" t="s">
        <v>9888</v>
      </c>
      <c r="S4416" s="272" t="s">
        <v>9889</v>
      </c>
      <c r="T4416" s="272">
        <v>0</v>
      </c>
      <c r="U4416" s="272" t="s">
        <v>1188</v>
      </c>
      <c r="V4416" s="272">
        <v>2</v>
      </c>
      <c r="W4416" s="272">
        <v>104430631</v>
      </c>
      <c r="X4416" s="272" t="s">
        <v>1658</v>
      </c>
      <c r="Z4416" s="272" t="s">
        <v>1172</v>
      </c>
      <c r="AA4416" s="272" t="s">
        <v>1172</v>
      </c>
      <c r="AB4416" s="272" t="s">
        <v>9890</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9891</v>
      </c>
      <c r="K4418" s="272" t="s">
        <v>9892</v>
      </c>
    </row>
    <row r="4419" spans="1:24" ht="68" x14ac:dyDescent="0.2">
      <c r="A4419" s="271">
        <f t="shared" si="68"/>
        <v>4418</v>
      </c>
      <c r="B4419" s="271">
        <v>4418</v>
      </c>
      <c r="G4419" s="272">
        <v>618482103</v>
      </c>
      <c r="H4419" s="272" t="s">
        <v>9893</v>
      </c>
      <c r="K4419" s="272" t="s">
        <v>9894</v>
      </c>
    </row>
    <row r="4420" spans="1:24" ht="51" x14ac:dyDescent="0.2">
      <c r="A4420" s="271">
        <f t="shared" ref="A4420:A4483" si="69">A4419+1</f>
        <v>4419</v>
      </c>
      <c r="B4420" s="271">
        <v>4419</v>
      </c>
      <c r="G4420" s="272">
        <v>894610280</v>
      </c>
      <c r="H4420" s="272" t="s">
        <v>9895</v>
      </c>
      <c r="K4420" s="272" t="s">
        <v>9896</v>
      </c>
    </row>
    <row r="4421" spans="1:24" ht="34" x14ac:dyDescent="0.2">
      <c r="A4421" s="271">
        <f t="shared" si="69"/>
        <v>4420</v>
      </c>
      <c r="B4421" s="271">
        <v>4420</v>
      </c>
      <c r="G4421" s="272">
        <v>222110888</v>
      </c>
      <c r="H4421" s="272" t="s">
        <v>9897</v>
      </c>
      <c r="K4421" s="272" t="s">
        <v>9898</v>
      </c>
    </row>
    <row r="4422" spans="1:24" ht="51" x14ac:dyDescent="0.2">
      <c r="A4422" s="271">
        <f t="shared" si="69"/>
        <v>4421</v>
      </c>
      <c r="B4422" s="271">
        <v>4421</v>
      </c>
      <c r="G4422" s="272">
        <v>564242877</v>
      </c>
      <c r="H4422" s="272" t="s">
        <v>9899</v>
      </c>
      <c r="K4422" s="272" t="s">
        <v>9900</v>
      </c>
    </row>
    <row r="4423" spans="1:24" ht="34" x14ac:dyDescent="0.2">
      <c r="A4423" s="271">
        <f t="shared" si="69"/>
        <v>4422</v>
      </c>
      <c r="B4423" s="271">
        <v>4422</v>
      </c>
      <c r="G4423" s="272">
        <v>635874413</v>
      </c>
      <c r="H4423" s="272" t="s">
        <v>9901</v>
      </c>
      <c r="K4423" s="272" t="s">
        <v>9902</v>
      </c>
    </row>
    <row r="4424" spans="1:24" ht="34" x14ac:dyDescent="0.2">
      <c r="A4424" s="271">
        <f t="shared" si="69"/>
        <v>4423</v>
      </c>
      <c r="B4424" s="271">
        <v>4423</v>
      </c>
      <c r="G4424" s="272">
        <v>371748514</v>
      </c>
      <c r="H4424" s="272" t="s">
        <v>9903</v>
      </c>
      <c r="K4424" s="272" t="s">
        <v>9904</v>
      </c>
    </row>
    <row r="4425" spans="1:24" ht="51" x14ac:dyDescent="0.2">
      <c r="A4425" s="271">
        <f t="shared" si="69"/>
        <v>4424</v>
      </c>
      <c r="B4425" s="271">
        <v>4424</v>
      </c>
      <c r="G4425" s="272">
        <v>858525957</v>
      </c>
      <c r="H4425" s="272" t="s">
        <v>9905</v>
      </c>
      <c r="K4425" s="272" t="s">
        <v>9906</v>
      </c>
    </row>
    <row r="4426" spans="1:24" ht="102" x14ac:dyDescent="0.2">
      <c r="A4426" s="271">
        <f t="shared" si="69"/>
        <v>4425</v>
      </c>
      <c r="B4426" s="271">
        <v>4425</v>
      </c>
      <c r="G4426" s="272">
        <v>787591805</v>
      </c>
      <c r="H4426" s="272" t="s">
        <v>9907</v>
      </c>
      <c r="K4426" s="272" t="s">
        <v>9908</v>
      </c>
    </row>
    <row r="4427" spans="1:24" ht="51" x14ac:dyDescent="0.2">
      <c r="A4427" s="271">
        <f t="shared" si="69"/>
        <v>4426</v>
      </c>
      <c r="B4427" s="271">
        <v>4426</v>
      </c>
      <c r="G4427" s="272">
        <v>900299856</v>
      </c>
      <c r="H4427" s="272" t="s">
        <v>9909</v>
      </c>
      <c r="K4427" s="272" t="s">
        <v>9910</v>
      </c>
    </row>
    <row r="4428" spans="1:24" ht="51" x14ac:dyDescent="0.2">
      <c r="A4428" s="271">
        <f t="shared" si="69"/>
        <v>4427</v>
      </c>
      <c r="B4428" s="271">
        <v>4427</v>
      </c>
      <c r="G4428" s="272">
        <v>149884127</v>
      </c>
      <c r="H4428" s="272" t="s">
        <v>9911</v>
      </c>
      <c r="K4428" s="272" t="s">
        <v>9912</v>
      </c>
    </row>
    <row r="4429" spans="1:24" ht="34" x14ac:dyDescent="0.2">
      <c r="A4429" s="271">
        <f t="shared" si="69"/>
        <v>4428</v>
      </c>
      <c r="B4429" s="271">
        <v>4428</v>
      </c>
      <c r="G4429" s="272">
        <v>845164425</v>
      </c>
      <c r="H4429" s="272" t="s">
        <v>9913</v>
      </c>
      <c r="K4429" s="272" t="s">
        <v>9914</v>
      </c>
    </row>
    <row r="4430" spans="1:24" ht="51" x14ac:dyDescent="0.2">
      <c r="A4430" s="271">
        <f t="shared" si="69"/>
        <v>4429</v>
      </c>
      <c r="B4430" s="271">
        <v>4429</v>
      </c>
      <c r="G4430" s="272">
        <v>187772368</v>
      </c>
      <c r="H4430" s="272" t="s">
        <v>9915</v>
      </c>
      <c r="K4430" s="272" t="s">
        <v>9916</v>
      </c>
    </row>
    <row r="4431" spans="1:24" ht="34" x14ac:dyDescent="0.2">
      <c r="A4431" s="271">
        <f t="shared" si="69"/>
        <v>4430</v>
      </c>
      <c r="B4431" s="271">
        <v>4430</v>
      </c>
      <c r="G4431" s="272">
        <v>815229596</v>
      </c>
      <c r="H4431" s="272" t="s">
        <v>9917</v>
      </c>
      <c r="K4431" s="272" t="s">
        <v>9918</v>
      </c>
    </row>
    <row r="4432" spans="1:24" ht="34" x14ac:dyDescent="0.2">
      <c r="A4432" s="271">
        <f t="shared" si="69"/>
        <v>4431</v>
      </c>
      <c r="B4432" s="271">
        <v>4431</v>
      </c>
      <c r="G4432" s="272">
        <v>262305264</v>
      </c>
      <c r="H4432" s="272" t="s">
        <v>9919</v>
      </c>
      <c r="K4432" s="272" t="s">
        <v>9920</v>
      </c>
    </row>
    <row r="4433" spans="1:33" ht="68" x14ac:dyDescent="0.2">
      <c r="A4433" s="271">
        <f t="shared" si="69"/>
        <v>4432</v>
      </c>
      <c r="B4433" s="271">
        <v>4432</v>
      </c>
      <c r="G4433" s="272">
        <v>409324592</v>
      </c>
      <c r="H4433" s="272" t="s">
        <v>9921</v>
      </c>
      <c r="K4433" s="272" t="s">
        <v>9922</v>
      </c>
    </row>
    <row r="4434" spans="1:33" ht="34" x14ac:dyDescent="0.2">
      <c r="A4434" s="271">
        <f t="shared" si="69"/>
        <v>4433</v>
      </c>
      <c r="B4434" s="271">
        <v>4433</v>
      </c>
      <c r="G4434" s="272">
        <v>895837106</v>
      </c>
      <c r="H4434" s="272" t="s">
        <v>9923</v>
      </c>
      <c r="K4434" s="272" t="s">
        <v>9924</v>
      </c>
    </row>
    <row r="4435" spans="1:33" ht="85" x14ac:dyDescent="0.2">
      <c r="A4435" s="271">
        <f t="shared" si="69"/>
        <v>4434</v>
      </c>
      <c r="B4435" s="271">
        <v>4434</v>
      </c>
      <c r="C4435" s="272">
        <v>129084651</v>
      </c>
      <c r="D4435" s="272" t="s">
        <v>407</v>
      </c>
      <c r="E4435" s="272">
        <v>745268907</v>
      </c>
      <c r="F4435" s="272" t="s">
        <v>3678</v>
      </c>
      <c r="G4435" s="272">
        <v>442059084</v>
      </c>
      <c r="H4435" s="272" t="s">
        <v>9886</v>
      </c>
      <c r="K4435" s="272" t="s">
        <v>9887</v>
      </c>
      <c r="N4435" s="272">
        <v>152773041</v>
      </c>
      <c r="O4435" s="272" t="s">
        <v>9925</v>
      </c>
      <c r="R4435" s="272" t="s">
        <v>9925</v>
      </c>
      <c r="S4435" s="272" t="s">
        <v>9926</v>
      </c>
      <c r="T4435" s="272">
        <v>1</v>
      </c>
      <c r="U4435" s="272" t="s">
        <v>1188</v>
      </c>
      <c r="V4435" s="272">
        <v>2</v>
      </c>
      <c r="W4435" s="272">
        <v>104430631</v>
      </c>
      <c r="X4435" s="272" t="s">
        <v>1658</v>
      </c>
      <c r="Z4435" s="272" t="s">
        <v>1172</v>
      </c>
      <c r="AA4435" s="272" t="s">
        <v>1172</v>
      </c>
      <c r="AB4435" s="272" t="s">
        <v>9890</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9891</v>
      </c>
      <c r="K4437" s="272" t="s">
        <v>9892</v>
      </c>
    </row>
    <row r="4438" spans="1:33" ht="68" x14ac:dyDescent="0.2">
      <c r="A4438" s="271">
        <f t="shared" si="69"/>
        <v>4437</v>
      </c>
      <c r="B4438" s="271">
        <v>4437</v>
      </c>
      <c r="G4438" s="272">
        <v>618482103</v>
      </c>
      <c r="H4438" s="272" t="s">
        <v>9893</v>
      </c>
      <c r="K4438" s="272" t="s">
        <v>9894</v>
      </c>
    </row>
    <row r="4439" spans="1:33" ht="51" x14ac:dyDescent="0.2">
      <c r="A4439" s="271">
        <f t="shared" si="69"/>
        <v>4438</v>
      </c>
      <c r="B4439" s="271">
        <v>4438</v>
      </c>
      <c r="G4439" s="272">
        <v>894610280</v>
      </c>
      <c r="H4439" s="272" t="s">
        <v>9895</v>
      </c>
      <c r="K4439" s="272" t="s">
        <v>9896</v>
      </c>
    </row>
    <row r="4440" spans="1:33" ht="34" x14ac:dyDescent="0.2">
      <c r="A4440" s="271">
        <f t="shared" si="69"/>
        <v>4439</v>
      </c>
      <c r="B4440" s="271">
        <v>4439</v>
      </c>
      <c r="G4440" s="272">
        <v>222110888</v>
      </c>
      <c r="H4440" s="272" t="s">
        <v>9897</v>
      </c>
      <c r="K4440" s="272" t="s">
        <v>9898</v>
      </c>
    </row>
    <row r="4441" spans="1:33" ht="51" x14ac:dyDescent="0.2">
      <c r="A4441" s="271">
        <f t="shared" si="69"/>
        <v>4440</v>
      </c>
      <c r="B4441" s="271">
        <v>4440</v>
      </c>
      <c r="G4441" s="272">
        <v>564242877</v>
      </c>
      <c r="H4441" s="272" t="s">
        <v>9899</v>
      </c>
      <c r="K4441" s="272" t="s">
        <v>9900</v>
      </c>
    </row>
    <row r="4442" spans="1:33" ht="34" x14ac:dyDescent="0.2">
      <c r="A4442" s="271">
        <f t="shared" si="69"/>
        <v>4441</v>
      </c>
      <c r="B4442" s="271">
        <v>4441</v>
      </c>
      <c r="G4442" s="272">
        <v>635874413</v>
      </c>
      <c r="H4442" s="272" t="s">
        <v>9901</v>
      </c>
      <c r="K4442" s="272" t="s">
        <v>9902</v>
      </c>
    </row>
    <row r="4443" spans="1:33" ht="34" x14ac:dyDescent="0.2">
      <c r="A4443" s="271">
        <f t="shared" si="69"/>
        <v>4442</v>
      </c>
      <c r="B4443" s="271">
        <v>4442</v>
      </c>
      <c r="G4443" s="272">
        <v>371748514</v>
      </c>
      <c r="H4443" s="272" t="s">
        <v>9903</v>
      </c>
      <c r="K4443" s="272" t="s">
        <v>9904</v>
      </c>
    </row>
    <row r="4444" spans="1:33" ht="51" x14ac:dyDescent="0.2">
      <c r="A4444" s="271">
        <f t="shared" si="69"/>
        <v>4443</v>
      </c>
      <c r="B4444" s="271">
        <v>4443</v>
      </c>
      <c r="G4444" s="272">
        <v>858525957</v>
      </c>
      <c r="H4444" s="272" t="s">
        <v>9905</v>
      </c>
      <c r="K4444" s="272" t="s">
        <v>9906</v>
      </c>
    </row>
    <row r="4445" spans="1:33" ht="102" x14ac:dyDescent="0.2">
      <c r="A4445" s="271">
        <f t="shared" si="69"/>
        <v>4444</v>
      </c>
      <c r="B4445" s="271">
        <v>4444</v>
      </c>
      <c r="G4445" s="272">
        <v>787591805</v>
      </c>
      <c r="H4445" s="272" t="s">
        <v>9907</v>
      </c>
      <c r="K4445" s="272" t="s">
        <v>9908</v>
      </c>
    </row>
    <row r="4446" spans="1:33" ht="51" x14ac:dyDescent="0.2">
      <c r="A4446" s="271">
        <f t="shared" si="69"/>
        <v>4445</v>
      </c>
      <c r="B4446" s="271">
        <v>4445</v>
      </c>
      <c r="G4446" s="272">
        <v>900299856</v>
      </c>
      <c r="H4446" s="272" t="s">
        <v>9909</v>
      </c>
      <c r="K4446" s="272" t="s">
        <v>9910</v>
      </c>
    </row>
    <row r="4447" spans="1:33" ht="51" x14ac:dyDescent="0.2">
      <c r="A4447" s="271">
        <f t="shared" si="69"/>
        <v>4446</v>
      </c>
      <c r="B4447" s="271">
        <v>4446</v>
      </c>
      <c r="G4447" s="272">
        <v>149884127</v>
      </c>
      <c r="H4447" s="272" t="s">
        <v>9911</v>
      </c>
      <c r="K4447" s="272" t="s">
        <v>9912</v>
      </c>
    </row>
    <row r="4448" spans="1:33" ht="34" x14ac:dyDescent="0.2">
      <c r="A4448" s="271">
        <f t="shared" si="69"/>
        <v>4447</v>
      </c>
      <c r="B4448" s="271">
        <v>4447</v>
      </c>
      <c r="G4448" s="272">
        <v>845164425</v>
      </c>
      <c r="H4448" s="272" t="s">
        <v>9913</v>
      </c>
      <c r="K4448" s="272" t="s">
        <v>9914</v>
      </c>
    </row>
    <row r="4449" spans="1:33" ht="51" x14ac:dyDescent="0.2">
      <c r="A4449" s="271">
        <f t="shared" si="69"/>
        <v>4448</v>
      </c>
      <c r="B4449" s="271">
        <v>4448</v>
      </c>
      <c r="G4449" s="272">
        <v>187772368</v>
      </c>
      <c r="H4449" s="272" t="s">
        <v>9915</v>
      </c>
      <c r="K4449" s="272" t="s">
        <v>9916</v>
      </c>
    </row>
    <row r="4450" spans="1:33" ht="34" x14ac:dyDescent="0.2">
      <c r="A4450" s="271">
        <f t="shared" si="69"/>
        <v>4449</v>
      </c>
      <c r="B4450" s="271">
        <v>4449</v>
      </c>
      <c r="G4450" s="272">
        <v>815229596</v>
      </c>
      <c r="H4450" s="272" t="s">
        <v>9917</v>
      </c>
      <c r="K4450" s="272" t="s">
        <v>9918</v>
      </c>
    </row>
    <row r="4451" spans="1:33" ht="34" x14ac:dyDescent="0.2">
      <c r="A4451" s="271">
        <f t="shared" si="69"/>
        <v>4450</v>
      </c>
      <c r="B4451" s="271">
        <v>4450</v>
      </c>
      <c r="G4451" s="272">
        <v>262305264</v>
      </c>
      <c r="H4451" s="272" t="s">
        <v>9919</v>
      </c>
      <c r="K4451" s="272" t="s">
        <v>9920</v>
      </c>
    </row>
    <row r="4452" spans="1:33" ht="68" x14ac:dyDescent="0.2">
      <c r="A4452" s="271">
        <f t="shared" si="69"/>
        <v>4451</v>
      </c>
      <c r="B4452" s="271">
        <v>4451</v>
      </c>
      <c r="G4452" s="272">
        <v>409324592</v>
      </c>
      <c r="H4452" s="272" t="s">
        <v>9921</v>
      </c>
      <c r="K4452" s="272" t="s">
        <v>9922</v>
      </c>
    </row>
    <row r="4453" spans="1:33" ht="34" x14ac:dyDescent="0.2">
      <c r="A4453" s="271">
        <f t="shared" si="69"/>
        <v>4452</v>
      </c>
      <c r="B4453" s="271">
        <v>4452</v>
      </c>
      <c r="G4453" s="272">
        <v>895837106</v>
      </c>
      <c r="H4453" s="272" t="s">
        <v>9923</v>
      </c>
      <c r="K4453" s="272" t="s">
        <v>9924</v>
      </c>
    </row>
    <row r="4454" spans="1:33" ht="85" x14ac:dyDescent="0.2">
      <c r="A4454" s="271">
        <f t="shared" si="69"/>
        <v>4453</v>
      </c>
      <c r="B4454" s="271">
        <v>4453</v>
      </c>
      <c r="C4454" s="272">
        <v>129084651</v>
      </c>
      <c r="D4454" s="272" t="s">
        <v>407</v>
      </c>
      <c r="E4454" s="272">
        <v>745268907</v>
      </c>
      <c r="F4454" s="272" t="s">
        <v>3678</v>
      </c>
      <c r="G4454" s="272">
        <v>442059084</v>
      </c>
      <c r="H4454" s="272" t="s">
        <v>9886</v>
      </c>
      <c r="K4454" s="272" t="s">
        <v>9887</v>
      </c>
      <c r="N4454" s="272">
        <v>249341444</v>
      </c>
      <c r="O4454" s="272" t="s">
        <v>9927</v>
      </c>
      <c r="R4454" s="272" t="s">
        <v>9927</v>
      </c>
      <c r="S4454" s="272" t="s">
        <v>9928</v>
      </c>
      <c r="T4454" s="272">
        <v>2</v>
      </c>
      <c r="U4454" s="272" t="s">
        <v>1188</v>
      </c>
      <c r="V4454" s="272">
        <v>2</v>
      </c>
      <c r="W4454" s="272">
        <v>104430631</v>
      </c>
      <c r="X4454" s="272" t="s">
        <v>1658</v>
      </c>
      <c r="Z4454" s="272" t="s">
        <v>1172</v>
      </c>
      <c r="AA4454" s="272" t="s">
        <v>1172</v>
      </c>
      <c r="AB4454" s="272" t="s">
        <v>9890</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9891</v>
      </c>
      <c r="K4456" s="272" t="s">
        <v>9892</v>
      </c>
    </row>
    <row r="4457" spans="1:33" ht="68" x14ac:dyDescent="0.2">
      <c r="A4457" s="271">
        <f t="shared" si="69"/>
        <v>4456</v>
      </c>
      <c r="B4457" s="271">
        <v>4456</v>
      </c>
      <c r="G4457" s="272">
        <v>618482103</v>
      </c>
      <c r="H4457" s="272" t="s">
        <v>9893</v>
      </c>
      <c r="K4457" s="272" t="s">
        <v>9894</v>
      </c>
    </row>
    <row r="4458" spans="1:33" ht="51" x14ac:dyDescent="0.2">
      <c r="A4458" s="271">
        <f t="shared" si="69"/>
        <v>4457</v>
      </c>
      <c r="B4458" s="271">
        <v>4457</v>
      </c>
      <c r="G4458" s="272">
        <v>894610280</v>
      </c>
      <c r="H4458" s="272" t="s">
        <v>9895</v>
      </c>
      <c r="K4458" s="272" t="s">
        <v>9896</v>
      </c>
    </row>
    <row r="4459" spans="1:33" ht="34" x14ac:dyDescent="0.2">
      <c r="A4459" s="271">
        <f t="shared" si="69"/>
        <v>4458</v>
      </c>
      <c r="B4459" s="271">
        <v>4458</v>
      </c>
      <c r="G4459" s="272">
        <v>222110888</v>
      </c>
      <c r="H4459" s="272" t="s">
        <v>9897</v>
      </c>
      <c r="K4459" s="272" t="s">
        <v>9898</v>
      </c>
    </row>
    <row r="4460" spans="1:33" ht="51" x14ac:dyDescent="0.2">
      <c r="A4460" s="271">
        <f t="shared" si="69"/>
        <v>4459</v>
      </c>
      <c r="B4460" s="271">
        <v>4459</v>
      </c>
      <c r="G4460" s="272">
        <v>564242877</v>
      </c>
      <c r="H4460" s="272" t="s">
        <v>9899</v>
      </c>
      <c r="K4460" s="272" t="s">
        <v>9900</v>
      </c>
    </row>
    <row r="4461" spans="1:33" ht="34" x14ac:dyDescent="0.2">
      <c r="A4461" s="271">
        <f t="shared" si="69"/>
        <v>4460</v>
      </c>
      <c r="B4461" s="271">
        <v>4460</v>
      </c>
      <c r="G4461" s="272">
        <v>635874413</v>
      </c>
      <c r="H4461" s="272" t="s">
        <v>9901</v>
      </c>
      <c r="K4461" s="272" t="s">
        <v>9902</v>
      </c>
    </row>
    <row r="4462" spans="1:33" ht="34" x14ac:dyDescent="0.2">
      <c r="A4462" s="271">
        <f t="shared" si="69"/>
        <v>4461</v>
      </c>
      <c r="B4462" s="271">
        <v>4461</v>
      </c>
      <c r="G4462" s="272">
        <v>371748514</v>
      </c>
      <c r="H4462" s="272" t="s">
        <v>9903</v>
      </c>
      <c r="K4462" s="272" t="s">
        <v>9904</v>
      </c>
    </row>
    <row r="4463" spans="1:33" ht="51" x14ac:dyDescent="0.2">
      <c r="A4463" s="271">
        <f t="shared" si="69"/>
        <v>4462</v>
      </c>
      <c r="B4463" s="271">
        <v>4462</v>
      </c>
      <c r="G4463" s="272">
        <v>858525957</v>
      </c>
      <c r="H4463" s="272" t="s">
        <v>9905</v>
      </c>
      <c r="K4463" s="272" t="s">
        <v>9906</v>
      </c>
    </row>
    <row r="4464" spans="1:33" ht="102" x14ac:dyDescent="0.2">
      <c r="A4464" s="271">
        <f t="shared" si="69"/>
        <v>4463</v>
      </c>
      <c r="B4464" s="271">
        <v>4463</v>
      </c>
      <c r="G4464" s="272">
        <v>787591805</v>
      </c>
      <c r="H4464" s="272" t="s">
        <v>9907</v>
      </c>
      <c r="K4464" s="272" t="s">
        <v>9908</v>
      </c>
    </row>
    <row r="4465" spans="1:33" ht="51" x14ac:dyDescent="0.2">
      <c r="A4465" s="271">
        <f t="shared" si="69"/>
        <v>4464</v>
      </c>
      <c r="B4465" s="271">
        <v>4464</v>
      </c>
      <c r="G4465" s="272">
        <v>900299856</v>
      </c>
      <c r="H4465" s="272" t="s">
        <v>9909</v>
      </c>
      <c r="K4465" s="272" t="s">
        <v>9910</v>
      </c>
    </row>
    <row r="4466" spans="1:33" ht="51" x14ac:dyDescent="0.2">
      <c r="A4466" s="271">
        <f t="shared" si="69"/>
        <v>4465</v>
      </c>
      <c r="B4466" s="271">
        <v>4465</v>
      </c>
      <c r="G4466" s="272">
        <v>149884127</v>
      </c>
      <c r="H4466" s="272" t="s">
        <v>9911</v>
      </c>
      <c r="K4466" s="272" t="s">
        <v>9912</v>
      </c>
    </row>
    <row r="4467" spans="1:33" ht="34" x14ac:dyDescent="0.2">
      <c r="A4467" s="271">
        <f t="shared" si="69"/>
        <v>4466</v>
      </c>
      <c r="B4467" s="271">
        <v>4466</v>
      </c>
      <c r="G4467" s="272">
        <v>845164425</v>
      </c>
      <c r="H4467" s="272" t="s">
        <v>9913</v>
      </c>
      <c r="K4467" s="272" t="s">
        <v>9914</v>
      </c>
    </row>
    <row r="4468" spans="1:33" ht="51" x14ac:dyDescent="0.2">
      <c r="A4468" s="271">
        <f t="shared" si="69"/>
        <v>4467</v>
      </c>
      <c r="B4468" s="271">
        <v>4467</v>
      </c>
      <c r="G4468" s="272">
        <v>187772368</v>
      </c>
      <c r="H4468" s="272" t="s">
        <v>9915</v>
      </c>
      <c r="K4468" s="272" t="s">
        <v>9916</v>
      </c>
    </row>
    <row r="4469" spans="1:33" ht="34" x14ac:dyDescent="0.2">
      <c r="A4469" s="271">
        <f t="shared" si="69"/>
        <v>4468</v>
      </c>
      <c r="B4469" s="271">
        <v>4468</v>
      </c>
      <c r="G4469" s="272">
        <v>815229596</v>
      </c>
      <c r="H4469" s="272" t="s">
        <v>9917</v>
      </c>
      <c r="K4469" s="272" t="s">
        <v>9918</v>
      </c>
    </row>
    <row r="4470" spans="1:33" ht="34" x14ac:dyDescent="0.2">
      <c r="A4470" s="271">
        <f t="shared" si="69"/>
        <v>4469</v>
      </c>
      <c r="B4470" s="271">
        <v>4469</v>
      </c>
      <c r="G4470" s="272">
        <v>262305264</v>
      </c>
      <c r="H4470" s="272" t="s">
        <v>9919</v>
      </c>
      <c r="K4470" s="272" t="s">
        <v>9920</v>
      </c>
    </row>
    <row r="4471" spans="1:33" ht="68" x14ac:dyDescent="0.2">
      <c r="A4471" s="271">
        <f t="shared" si="69"/>
        <v>4470</v>
      </c>
      <c r="B4471" s="271">
        <v>4470</v>
      </c>
      <c r="G4471" s="272">
        <v>409324592</v>
      </c>
      <c r="H4471" s="272" t="s">
        <v>9921</v>
      </c>
      <c r="K4471" s="272" t="s">
        <v>9922</v>
      </c>
    </row>
    <row r="4472" spans="1:33" ht="34" x14ac:dyDescent="0.2">
      <c r="A4472" s="271">
        <f t="shared" si="69"/>
        <v>4471</v>
      </c>
      <c r="B4472" s="271">
        <v>4471</v>
      </c>
      <c r="G4472" s="272">
        <v>895837106</v>
      </c>
      <c r="H4472" s="272" t="s">
        <v>9923</v>
      </c>
      <c r="K4472" s="272" t="s">
        <v>9924</v>
      </c>
    </row>
    <row r="4473" spans="1:33" ht="85" x14ac:dyDescent="0.2">
      <c r="A4473" s="271">
        <f t="shared" si="69"/>
        <v>4472</v>
      </c>
      <c r="B4473" s="271">
        <v>4472</v>
      </c>
      <c r="C4473" s="272">
        <v>129084651</v>
      </c>
      <c r="D4473" s="272" t="s">
        <v>407</v>
      </c>
      <c r="E4473" s="272">
        <v>745268907</v>
      </c>
      <c r="F4473" s="272" t="s">
        <v>3678</v>
      </c>
      <c r="G4473" s="272">
        <v>442059084</v>
      </c>
      <c r="H4473" s="272" t="s">
        <v>9886</v>
      </c>
      <c r="K4473" s="272" t="s">
        <v>9887</v>
      </c>
      <c r="N4473" s="272">
        <v>690018400</v>
      </c>
      <c r="O4473" s="272" t="s">
        <v>9929</v>
      </c>
      <c r="R4473" s="272" t="s">
        <v>9929</v>
      </c>
      <c r="S4473" s="272" t="s">
        <v>9930</v>
      </c>
      <c r="T4473" s="272">
        <v>3</v>
      </c>
      <c r="U4473" s="272" t="s">
        <v>1188</v>
      </c>
      <c r="V4473" s="272">
        <v>2</v>
      </c>
      <c r="W4473" s="272">
        <v>104430631</v>
      </c>
      <c r="X4473" s="272" t="s">
        <v>1658</v>
      </c>
      <c r="Z4473" s="272" t="s">
        <v>1172</v>
      </c>
      <c r="AA4473" s="272" t="s">
        <v>1172</v>
      </c>
      <c r="AB4473" s="272" t="s">
        <v>9890</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9891</v>
      </c>
      <c r="K4475" s="272" t="s">
        <v>9892</v>
      </c>
    </row>
    <row r="4476" spans="1:33" ht="68" x14ac:dyDescent="0.2">
      <c r="A4476" s="271">
        <f t="shared" si="69"/>
        <v>4475</v>
      </c>
      <c r="B4476" s="271">
        <v>4475</v>
      </c>
      <c r="G4476" s="272">
        <v>618482103</v>
      </c>
      <c r="H4476" s="272" t="s">
        <v>9893</v>
      </c>
      <c r="K4476" s="272" t="s">
        <v>9894</v>
      </c>
    </row>
    <row r="4477" spans="1:33" ht="51" x14ac:dyDescent="0.2">
      <c r="A4477" s="271">
        <f t="shared" si="69"/>
        <v>4476</v>
      </c>
      <c r="B4477" s="271">
        <v>4476</v>
      </c>
      <c r="G4477" s="272">
        <v>894610280</v>
      </c>
      <c r="H4477" s="272" t="s">
        <v>9895</v>
      </c>
      <c r="K4477" s="272" t="s">
        <v>9896</v>
      </c>
    </row>
    <row r="4478" spans="1:33" ht="34" x14ac:dyDescent="0.2">
      <c r="A4478" s="271">
        <f t="shared" si="69"/>
        <v>4477</v>
      </c>
      <c r="B4478" s="271">
        <v>4477</v>
      </c>
      <c r="G4478" s="272">
        <v>222110888</v>
      </c>
      <c r="H4478" s="272" t="s">
        <v>9897</v>
      </c>
      <c r="K4478" s="272" t="s">
        <v>9898</v>
      </c>
    </row>
    <row r="4479" spans="1:33" ht="51" x14ac:dyDescent="0.2">
      <c r="A4479" s="271">
        <f t="shared" si="69"/>
        <v>4478</v>
      </c>
      <c r="B4479" s="271">
        <v>4478</v>
      </c>
      <c r="G4479" s="272">
        <v>564242877</v>
      </c>
      <c r="H4479" s="272" t="s">
        <v>9899</v>
      </c>
      <c r="K4479" s="272" t="s">
        <v>9900</v>
      </c>
    </row>
    <row r="4480" spans="1:33" ht="34" x14ac:dyDescent="0.2">
      <c r="A4480" s="271">
        <f t="shared" si="69"/>
        <v>4479</v>
      </c>
      <c r="B4480" s="271">
        <v>4479</v>
      </c>
      <c r="G4480" s="272">
        <v>635874413</v>
      </c>
      <c r="H4480" s="272" t="s">
        <v>9901</v>
      </c>
      <c r="K4480" s="272" t="s">
        <v>9902</v>
      </c>
    </row>
    <row r="4481" spans="1:33" ht="34" x14ac:dyDescent="0.2">
      <c r="A4481" s="271">
        <f t="shared" si="69"/>
        <v>4480</v>
      </c>
      <c r="B4481" s="271">
        <v>4480</v>
      </c>
      <c r="G4481" s="272">
        <v>371748514</v>
      </c>
      <c r="H4481" s="272" t="s">
        <v>9903</v>
      </c>
      <c r="K4481" s="272" t="s">
        <v>9904</v>
      </c>
    </row>
    <row r="4482" spans="1:33" ht="51" x14ac:dyDescent="0.2">
      <c r="A4482" s="271">
        <f t="shared" si="69"/>
        <v>4481</v>
      </c>
      <c r="B4482" s="271">
        <v>4481</v>
      </c>
      <c r="G4482" s="272">
        <v>858525957</v>
      </c>
      <c r="H4482" s="272" t="s">
        <v>9905</v>
      </c>
      <c r="K4482" s="272" t="s">
        <v>9906</v>
      </c>
    </row>
    <row r="4483" spans="1:33" ht="102" x14ac:dyDescent="0.2">
      <c r="A4483" s="271">
        <f t="shared" si="69"/>
        <v>4482</v>
      </c>
      <c r="B4483" s="271">
        <v>4482</v>
      </c>
      <c r="G4483" s="272">
        <v>787591805</v>
      </c>
      <c r="H4483" s="272" t="s">
        <v>9907</v>
      </c>
      <c r="K4483" s="272" t="s">
        <v>9908</v>
      </c>
    </row>
    <row r="4484" spans="1:33" ht="51" x14ac:dyDescent="0.2">
      <c r="A4484" s="271">
        <f t="shared" ref="A4484:A4547" si="70">A4483+1</f>
        <v>4483</v>
      </c>
      <c r="B4484" s="271">
        <v>4483</v>
      </c>
      <c r="G4484" s="272">
        <v>900299856</v>
      </c>
      <c r="H4484" s="272" t="s">
        <v>9909</v>
      </c>
      <c r="K4484" s="272" t="s">
        <v>9910</v>
      </c>
    </row>
    <row r="4485" spans="1:33" ht="51" x14ac:dyDescent="0.2">
      <c r="A4485" s="271">
        <f t="shared" si="70"/>
        <v>4484</v>
      </c>
      <c r="B4485" s="271">
        <v>4484</v>
      </c>
      <c r="G4485" s="272">
        <v>149884127</v>
      </c>
      <c r="H4485" s="272" t="s">
        <v>9911</v>
      </c>
      <c r="K4485" s="272" t="s">
        <v>9912</v>
      </c>
    </row>
    <row r="4486" spans="1:33" ht="34" x14ac:dyDescent="0.2">
      <c r="A4486" s="271">
        <f t="shared" si="70"/>
        <v>4485</v>
      </c>
      <c r="B4486" s="271">
        <v>4485</v>
      </c>
      <c r="G4486" s="272">
        <v>845164425</v>
      </c>
      <c r="H4486" s="272" t="s">
        <v>9913</v>
      </c>
      <c r="K4486" s="272" t="s">
        <v>9914</v>
      </c>
    </row>
    <row r="4487" spans="1:33" ht="51" x14ac:dyDescent="0.2">
      <c r="A4487" s="271">
        <f t="shared" si="70"/>
        <v>4486</v>
      </c>
      <c r="B4487" s="271">
        <v>4486</v>
      </c>
      <c r="G4487" s="272">
        <v>187772368</v>
      </c>
      <c r="H4487" s="272" t="s">
        <v>9915</v>
      </c>
      <c r="K4487" s="272" t="s">
        <v>9916</v>
      </c>
    </row>
    <row r="4488" spans="1:33" ht="34" x14ac:dyDescent="0.2">
      <c r="A4488" s="271">
        <f t="shared" si="70"/>
        <v>4487</v>
      </c>
      <c r="B4488" s="271">
        <v>4487</v>
      </c>
      <c r="G4488" s="272">
        <v>815229596</v>
      </c>
      <c r="H4488" s="272" t="s">
        <v>9917</v>
      </c>
      <c r="K4488" s="272" t="s">
        <v>9918</v>
      </c>
    </row>
    <row r="4489" spans="1:33" ht="34" x14ac:dyDescent="0.2">
      <c r="A4489" s="271">
        <f t="shared" si="70"/>
        <v>4488</v>
      </c>
      <c r="B4489" s="271">
        <v>4488</v>
      </c>
      <c r="G4489" s="272">
        <v>262305264</v>
      </c>
      <c r="H4489" s="272" t="s">
        <v>9919</v>
      </c>
      <c r="K4489" s="272" t="s">
        <v>9920</v>
      </c>
    </row>
    <row r="4490" spans="1:33" ht="68" x14ac:dyDescent="0.2">
      <c r="A4490" s="271">
        <f t="shared" si="70"/>
        <v>4489</v>
      </c>
      <c r="B4490" s="271">
        <v>4489</v>
      </c>
      <c r="G4490" s="272">
        <v>409324592</v>
      </c>
      <c r="H4490" s="272" t="s">
        <v>9921</v>
      </c>
      <c r="K4490" s="272" t="s">
        <v>9922</v>
      </c>
    </row>
    <row r="4491" spans="1:33" ht="34" x14ac:dyDescent="0.2">
      <c r="A4491" s="271">
        <f t="shared" si="70"/>
        <v>4490</v>
      </c>
      <c r="B4491" s="271">
        <v>4490</v>
      </c>
      <c r="G4491" s="272">
        <v>895837106</v>
      </c>
      <c r="H4491" s="272" t="s">
        <v>9923</v>
      </c>
      <c r="K4491" s="272" t="s">
        <v>9924</v>
      </c>
    </row>
    <row r="4492" spans="1:33" ht="102" x14ac:dyDescent="0.2">
      <c r="A4492" s="271">
        <f t="shared" si="70"/>
        <v>4491</v>
      </c>
      <c r="B4492" s="271">
        <v>4491</v>
      </c>
      <c r="C4492" s="272">
        <v>129084651</v>
      </c>
      <c r="D4492" s="272" t="s">
        <v>407</v>
      </c>
      <c r="E4492" s="272">
        <v>745268907</v>
      </c>
      <c r="F4492" s="272" t="s">
        <v>3678</v>
      </c>
      <c r="N4492" s="272">
        <v>992022740</v>
      </c>
      <c r="O4492" s="272" t="s">
        <v>9931</v>
      </c>
      <c r="R4492" s="467" t="s">
        <v>9932</v>
      </c>
      <c r="S4492" s="272" t="s">
        <v>9933</v>
      </c>
      <c r="T4492" s="272" t="s">
        <v>9934</v>
      </c>
      <c r="U4492" s="272" t="s">
        <v>1188</v>
      </c>
      <c r="V4492" s="272">
        <v>2</v>
      </c>
      <c r="W4492" s="272">
        <v>239152340</v>
      </c>
      <c r="X4492" s="272" t="s">
        <v>9935</v>
      </c>
      <c r="Z4492" s="272" t="s">
        <v>1172</v>
      </c>
      <c r="AA4492" s="272" t="s">
        <v>1172</v>
      </c>
      <c r="AB4492" s="272" t="s">
        <v>9890</v>
      </c>
      <c r="AG4492" s="275">
        <v>44515</v>
      </c>
    </row>
    <row r="4493" spans="1:33" ht="17" x14ac:dyDescent="0.2">
      <c r="A4493" s="271">
        <f t="shared" si="70"/>
        <v>4492</v>
      </c>
      <c r="B4493" s="271">
        <v>4492</v>
      </c>
      <c r="W4493" s="272">
        <v>582006876</v>
      </c>
      <c r="X4493" s="272" t="s">
        <v>9936</v>
      </c>
    </row>
    <row r="4494" spans="1:33" ht="17" x14ac:dyDescent="0.2">
      <c r="A4494" s="271">
        <f t="shared" si="70"/>
        <v>4493</v>
      </c>
      <c r="B4494" s="271">
        <v>4493</v>
      </c>
      <c r="W4494" s="272">
        <v>645894551</v>
      </c>
      <c r="X4494" s="272" t="s">
        <v>9937</v>
      </c>
    </row>
    <row r="4495" spans="1:33" ht="17" x14ac:dyDescent="0.2">
      <c r="A4495" s="271">
        <f t="shared" si="70"/>
        <v>4494</v>
      </c>
      <c r="B4495" s="271">
        <v>4494</v>
      </c>
      <c r="W4495" s="272">
        <v>996315715</v>
      </c>
      <c r="X4495" s="272" t="s">
        <v>9938</v>
      </c>
    </row>
    <row r="4496" spans="1:33" ht="17" x14ac:dyDescent="0.2">
      <c r="A4496" s="271">
        <f t="shared" si="70"/>
        <v>4495</v>
      </c>
      <c r="B4496" s="271">
        <v>4495</v>
      </c>
      <c r="W4496" s="272">
        <v>671267928</v>
      </c>
      <c r="X4496" s="272" t="s">
        <v>9939</v>
      </c>
    </row>
    <row r="4497" spans="1:33" ht="17" x14ac:dyDescent="0.2">
      <c r="A4497" s="271">
        <f t="shared" si="70"/>
        <v>4496</v>
      </c>
      <c r="B4497" s="271">
        <v>4496</v>
      </c>
      <c r="W4497" s="272">
        <v>647504893</v>
      </c>
      <c r="X4497" s="272" t="s">
        <v>9940</v>
      </c>
    </row>
    <row r="4498" spans="1:33" ht="102" x14ac:dyDescent="0.2">
      <c r="A4498" s="271">
        <f t="shared" si="70"/>
        <v>4497</v>
      </c>
      <c r="B4498" s="271">
        <v>4497</v>
      </c>
      <c r="C4498" s="272">
        <v>129084651</v>
      </c>
      <c r="D4498" s="272" t="s">
        <v>407</v>
      </c>
      <c r="E4498" s="272">
        <v>745268907</v>
      </c>
      <c r="F4498" s="272" t="s">
        <v>3678</v>
      </c>
      <c r="N4498" s="272">
        <v>429531329</v>
      </c>
      <c r="O4498" s="272" t="s">
        <v>9941</v>
      </c>
      <c r="R4498" s="467" t="s">
        <v>9942</v>
      </c>
      <c r="S4498" s="272" t="s">
        <v>9943</v>
      </c>
      <c r="T4498" s="272" t="s">
        <v>9944</v>
      </c>
      <c r="U4498" s="272" t="s">
        <v>1188</v>
      </c>
      <c r="V4498" s="272">
        <v>2</v>
      </c>
      <c r="W4498" s="272">
        <v>428999623</v>
      </c>
      <c r="X4498" s="272" t="s">
        <v>9848</v>
      </c>
      <c r="Z4498" s="272" t="s">
        <v>1172</v>
      </c>
      <c r="AA4498" s="272" t="s">
        <v>1172</v>
      </c>
      <c r="AB4498" s="272" t="s">
        <v>9890</v>
      </c>
      <c r="AG4498" s="275">
        <v>44620</v>
      </c>
    </row>
    <row r="4499" spans="1:33" ht="17" x14ac:dyDescent="0.2">
      <c r="A4499" s="271">
        <f t="shared" si="70"/>
        <v>4498</v>
      </c>
      <c r="B4499" s="271">
        <v>4498</v>
      </c>
      <c r="W4499" s="272">
        <v>248303092</v>
      </c>
      <c r="X4499" s="272" t="s">
        <v>9850</v>
      </c>
    </row>
    <row r="4500" spans="1:33" ht="17" x14ac:dyDescent="0.2">
      <c r="A4500" s="271">
        <f t="shared" si="70"/>
        <v>4499</v>
      </c>
      <c r="B4500" s="271">
        <v>4499</v>
      </c>
      <c r="W4500" s="272">
        <v>206020811</v>
      </c>
      <c r="X4500" s="272" t="s">
        <v>9851</v>
      </c>
    </row>
    <row r="4501" spans="1:33" ht="17" x14ac:dyDescent="0.2">
      <c r="A4501" s="271">
        <f t="shared" si="70"/>
        <v>4500</v>
      </c>
      <c r="B4501" s="271">
        <v>4500</v>
      </c>
      <c r="W4501" s="272">
        <v>264163865</v>
      </c>
      <c r="X4501" s="272" t="s">
        <v>9852</v>
      </c>
    </row>
    <row r="4502" spans="1:33" ht="17" x14ac:dyDescent="0.2">
      <c r="A4502" s="271">
        <f t="shared" si="70"/>
        <v>4501</v>
      </c>
      <c r="B4502" s="271">
        <v>4501</v>
      </c>
      <c r="W4502" s="272">
        <v>638092100</v>
      </c>
      <c r="X4502" s="272" t="s">
        <v>9778</v>
      </c>
    </row>
    <row r="4503" spans="1:33" ht="17" x14ac:dyDescent="0.2">
      <c r="A4503" s="271">
        <f t="shared" si="70"/>
        <v>4502</v>
      </c>
      <c r="B4503" s="271">
        <v>4502</v>
      </c>
      <c r="W4503" s="272">
        <v>628177728</v>
      </c>
      <c r="X4503" s="272" t="s">
        <v>9779</v>
      </c>
    </row>
    <row r="4504" spans="1:33" ht="17" x14ac:dyDescent="0.2">
      <c r="A4504" s="271">
        <f t="shared" si="70"/>
        <v>4503</v>
      </c>
      <c r="B4504" s="271">
        <v>4503</v>
      </c>
      <c r="W4504" s="272">
        <v>805918496</v>
      </c>
      <c r="X4504" s="272" t="s">
        <v>9853</v>
      </c>
    </row>
    <row r="4505" spans="1:33" ht="119" x14ac:dyDescent="0.2">
      <c r="A4505" s="271">
        <f t="shared" si="70"/>
        <v>4504</v>
      </c>
      <c r="B4505" s="271">
        <v>4504</v>
      </c>
      <c r="C4505" s="272">
        <v>129084651</v>
      </c>
      <c r="D4505" s="272" t="s">
        <v>407</v>
      </c>
      <c r="E4505" s="272">
        <v>745268907</v>
      </c>
      <c r="F4505" s="272" t="s">
        <v>3678</v>
      </c>
      <c r="N4505" s="272">
        <v>888313306</v>
      </c>
      <c r="O4505" s="272" t="s">
        <v>9945</v>
      </c>
      <c r="R4505" s="467" t="s">
        <v>9946</v>
      </c>
      <c r="S4505" s="272" t="s">
        <v>9947</v>
      </c>
      <c r="T4505" s="272" t="s">
        <v>9948</v>
      </c>
      <c r="U4505" s="272" t="s">
        <v>1188</v>
      </c>
      <c r="V4505" s="272">
        <v>2</v>
      </c>
      <c r="W4505" s="272">
        <v>239152340</v>
      </c>
      <c r="X4505" s="272" t="s">
        <v>9935</v>
      </c>
      <c r="Z4505" s="272" t="s">
        <v>1172</v>
      </c>
      <c r="AA4505" s="272" t="s">
        <v>1172</v>
      </c>
      <c r="AB4505" s="272" t="s">
        <v>9949</v>
      </c>
      <c r="AG4505" s="275">
        <v>44515</v>
      </c>
    </row>
    <row r="4506" spans="1:33" ht="17" x14ac:dyDescent="0.2">
      <c r="A4506" s="271">
        <f t="shared" si="70"/>
        <v>4505</v>
      </c>
      <c r="B4506" s="271">
        <v>4505</v>
      </c>
      <c r="W4506" s="272">
        <v>582006876</v>
      </c>
      <c r="X4506" s="272" t="s">
        <v>9936</v>
      </c>
    </row>
    <row r="4507" spans="1:33" ht="17" x14ac:dyDescent="0.2">
      <c r="A4507" s="271">
        <f t="shared" si="70"/>
        <v>4506</v>
      </c>
      <c r="B4507" s="271">
        <v>4506</v>
      </c>
      <c r="W4507" s="272">
        <v>645894551</v>
      </c>
      <c r="X4507" s="272" t="s">
        <v>9937</v>
      </c>
    </row>
    <row r="4508" spans="1:33" ht="17" x14ac:dyDescent="0.2">
      <c r="A4508" s="271">
        <f t="shared" si="70"/>
        <v>4507</v>
      </c>
      <c r="B4508" s="271">
        <v>4507</v>
      </c>
      <c r="W4508" s="272">
        <v>996315715</v>
      </c>
      <c r="X4508" s="272" t="s">
        <v>9938</v>
      </c>
    </row>
    <row r="4509" spans="1:33" ht="17" x14ac:dyDescent="0.2">
      <c r="A4509" s="271">
        <f t="shared" si="70"/>
        <v>4508</v>
      </c>
      <c r="B4509" s="271">
        <v>4508</v>
      </c>
      <c r="W4509" s="272">
        <v>671267928</v>
      </c>
      <c r="X4509" s="272" t="s">
        <v>9939</v>
      </c>
    </row>
    <row r="4510" spans="1:33" ht="17" x14ac:dyDescent="0.2">
      <c r="A4510" s="271">
        <f t="shared" si="70"/>
        <v>4509</v>
      </c>
      <c r="B4510" s="271">
        <v>4509</v>
      </c>
      <c r="W4510" s="272">
        <v>647504893</v>
      </c>
      <c r="X4510" s="272" t="s">
        <v>9940</v>
      </c>
    </row>
    <row r="4511" spans="1:33" ht="102" x14ac:dyDescent="0.2">
      <c r="A4511" s="271">
        <f t="shared" si="70"/>
        <v>4510</v>
      </c>
      <c r="B4511" s="271">
        <v>4510</v>
      </c>
      <c r="C4511" s="272">
        <v>129084651</v>
      </c>
      <c r="D4511" s="272" t="s">
        <v>407</v>
      </c>
      <c r="E4511" s="272">
        <v>745268907</v>
      </c>
      <c r="F4511" s="272" t="s">
        <v>3678</v>
      </c>
      <c r="N4511" s="272">
        <v>644018981</v>
      </c>
      <c r="O4511" s="272" t="s">
        <v>9950</v>
      </c>
      <c r="R4511" s="467" t="s">
        <v>9951</v>
      </c>
      <c r="S4511" s="272" t="s">
        <v>9952</v>
      </c>
      <c r="T4511" s="272" t="s">
        <v>9953</v>
      </c>
      <c r="U4511" s="272" t="s">
        <v>1188</v>
      </c>
      <c r="V4511" s="272">
        <v>2</v>
      </c>
      <c r="W4511" s="272">
        <v>428999623</v>
      </c>
      <c r="X4511" s="272" t="s">
        <v>9848</v>
      </c>
      <c r="Z4511" s="272" t="s">
        <v>1172</v>
      </c>
      <c r="AA4511" s="272" t="s">
        <v>1172</v>
      </c>
      <c r="AB4511" s="272" t="s">
        <v>9949</v>
      </c>
      <c r="AG4511" s="275">
        <v>44620</v>
      </c>
    </row>
    <row r="4512" spans="1:33" ht="17" x14ac:dyDescent="0.2">
      <c r="A4512" s="271">
        <f t="shared" si="70"/>
        <v>4511</v>
      </c>
      <c r="B4512" s="271">
        <v>4511</v>
      </c>
      <c r="W4512" s="272">
        <v>248303092</v>
      </c>
      <c r="X4512" s="272" t="s">
        <v>9850</v>
      </c>
    </row>
    <row r="4513" spans="1:33" ht="17" x14ac:dyDescent="0.2">
      <c r="A4513" s="271">
        <f t="shared" si="70"/>
        <v>4512</v>
      </c>
      <c r="B4513" s="271">
        <v>4512</v>
      </c>
      <c r="W4513" s="272">
        <v>206020811</v>
      </c>
      <c r="X4513" s="272" t="s">
        <v>9851</v>
      </c>
    </row>
    <row r="4514" spans="1:33" ht="17" x14ac:dyDescent="0.2">
      <c r="A4514" s="271">
        <f t="shared" si="70"/>
        <v>4513</v>
      </c>
      <c r="B4514" s="271">
        <v>4513</v>
      </c>
      <c r="W4514" s="272">
        <v>264163865</v>
      </c>
      <c r="X4514" s="272" t="s">
        <v>9852</v>
      </c>
    </row>
    <row r="4515" spans="1:33" ht="17" x14ac:dyDescent="0.2">
      <c r="A4515" s="271">
        <f t="shared" si="70"/>
        <v>4514</v>
      </c>
      <c r="B4515" s="271">
        <v>4514</v>
      </c>
      <c r="W4515" s="272">
        <v>638092100</v>
      </c>
      <c r="X4515" s="272" t="s">
        <v>9778</v>
      </c>
    </row>
    <row r="4516" spans="1:33" ht="17" x14ac:dyDescent="0.2">
      <c r="A4516" s="271">
        <f t="shared" si="70"/>
        <v>4515</v>
      </c>
      <c r="B4516" s="271">
        <v>4515</v>
      </c>
      <c r="W4516" s="272">
        <v>628177728</v>
      </c>
      <c r="X4516" s="272" t="s">
        <v>9779</v>
      </c>
    </row>
    <row r="4517" spans="1:33" ht="17" x14ac:dyDescent="0.2">
      <c r="A4517" s="271">
        <f t="shared" si="70"/>
        <v>4516</v>
      </c>
      <c r="B4517" s="271">
        <v>4516</v>
      </c>
      <c r="W4517" s="272">
        <v>805918496</v>
      </c>
      <c r="X4517" s="272" t="s">
        <v>9853</v>
      </c>
    </row>
    <row r="4518" spans="1:33" ht="119" x14ac:dyDescent="0.2">
      <c r="A4518" s="271">
        <f t="shared" si="70"/>
        <v>4517</v>
      </c>
      <c r="B4518" s="271">
        <v>4517</v>
      </c>
      <c r="C4518" s="272">
        <v>129084651</v>
      </c>
      <c r="D4518" s="272" t="s">
        <v>407</v>
      </c>
      <c r="E4518" s="272">
        <v>745268907</v>
      </c>
      <c r="F4518" s="272" t="s">
        <v>3678</v>
      </c>
      <c r="N4518" s="272">
        <v>352531133</v>
      </c>
      <c r="O4518" s="272" t="s">
        <v>9954</v>
      </c>
      <c r="R4518" s="467" t="s">
        <v>9955</v>
      </c>
      <c r="S4518" s="272" t="s">
        <v>9956</v>
      </c>
      <c r="T4518" s="272" t="s">
        <v>9957</v>
      </c>
      <c r="U4518" s="272" t="s">
        <v>1188</v>
      </c>
      <c r="V4518" s="272">
        <v>2</v>
      </c>
      <c r="W4518" s="272">
        <v>239152340</v>
      </c>
      <c r="X4518" s="272" t="s">
        <v>9935</v>
      </c>
      <c r="Z4518" s="272" t="s">
        <v>1172</v>
      </c>
      <c r="AA4518" s="272" t="s">
        <v>1172</v>
      </c>
      <c r="AB4518" s="272" t="s">
        <v>9958</v>
      </c>
      <c r="AG4518" s="275">
        <v>44515</v>
      </c>
    </row>
    <row r="4519" spans="1:33" ht="17" x14ac:dyDescent="0.2">
      <c r="A4519" s="271">
        <f t="shared" si="70"/>
        <v>4518</v>
      </c>
      <c r="B4519" s="271">
        <v>4518</v>
      </c>
      <c r="W4519" s="272">
        <v>582006876</v>
      </c>
      <c r="X4519" s="272" t="s">
        <v>9936</v>
      </c>
    </row>
    <row r="4520" spans="1:33" ht="17" x14ac:dyDescent="0.2">
      <c r="A4520" s="271">
        <f t="shared" si="70"/>
        <v>4519</v>
      </c>
      <c r="B4520" s="271">
        <v>4519</v>
      </c>
      <c r="W4520" s="272">
        <v>645894551</v>
      </c>
      <c r="X4520" s="272" t="s">
        <v>9937</v>
      </c>
    </row>
    <row r="4521" spans="1:33" ht="17" x14ac:dyDescent="0.2">
      <c r="A4521" s="271">
        <f t="shared" si="70"/>
        <v>4520</v>
      </c>
      <c r="B4521" s="271">
        <v>4520</v>
      </c>
      <c r="W4521" s="272">
        <v>996315715</v>
      </c>
      <c r="X4521" s="272" t="s">
        <v>9938</v>
      </c>
    </row>
    <row r="4522" spans="1:33" ht="17" x14ac:dyDescent="0.2">
      <c r="A4522" s="271">
        <f t="shared" si="70"/>
        <v>4521</v>
      </c>
      <c r="B4522" s="271">
        <v>4521</v>
      </c>
      <c r="W4522" s="272">
        <v>671267928</v>
      </c>
      <c r="X4522" s="272" t="s">
        <v>9939</v>
      </c>
    </row>
    <row r="4523" spans="1:33" ht="17" x14ac:dyDescent="0.2">
      <c r="A4523" s="271">
        <f t="shared" si="70"/>
        <v>4522</v>
      </c>
      <c r="B4523" s="271">
        <v>4522</v>
      </c>
      <c r="W4523" s="272">
        <v>647504893</v>
      </c>
      <c r="X4523" s="272" t="s">
        <v>9940</v>
      </c>
    </row>
    <row r="4524" spans="1:33" ht="102" x14ac:dyDescent="0.2">
      <c r="A4524" s="271">
        <f t="shared" si="70"/>
        <v>4523</v>
      </c>
      <c r="B4524" s="271">
        <v>4523</v>
      </c>
      <c r="C4524" s="272">
        <v>129084651</v>
      </c>
      <c r="D4524" s="272" t="s">
        <v>407</v>
      </c>
      <c r="E4524" s="272">
        <v>745268907</v>
      </c>
      <c r="F4524" s="272" t="s">
        <v>3678</v>
      </c>
      <c r="N4524" s="272">
        <v>267261558</v>
      </c>
      <c r="O4524" s="272" t="s">
        <v>9959</v>
      </c>
      <c r="R4524" s="467" t="s">
        <v>9960</v>
      </c>
      <c r="S4524" s="272" t="s">
        <v>9961</v>
      </c>
      <c r="T4524" s="272" t="s">
        <v>9962</v>
      </c>
      <c r="U4524" s="272" t="s">
        <v>1188</v>
      </c>
      <c r="V4524" s="272">
        <v>2</v>
      </c>
      <c r="W4524" s="272">
        <v>428999623</v>
      </c>
      <c r="X4524" s="272" t="s">
        <v>9848</v>
      </c>
      <c r="Z4524" s="272" t="s">
        <v>1172</v>
      </c>
      <c r="AA4524" s="272" t="s">
        <v>1172</v>
      </c>
      <c r="AB4524" s="272" t="s">
        <v>9958</v>
      </c>
      <c r="AG4524" s="275">
        <v>44620</v>
      </c>
    </row>
    <row r="4525" spans="1:33" ht="17" x14ac:dyDescent="0.2">
      <c r="A4525" s="271">
        <f t="shared" si="70"/>
        <v>4524</v>
      </c>
      <c r="B4525" s="271">
        <v>4524</v>
      </c>
      <c r="W4525" s="272">
        <v>248303092</v>
      </c>
      <c r="X4525" s="272" t="s">
        <v>9850</v>
      </c>
    </row>
    <row r="4526" spans="1:33" ht="17" x14ac:dyDescent="0.2">
      <c r="A4526" s="271">
        <f t="shared" si="70"/>
        <v>4525</v>
      </c>
      <c r="B4526" s="271">
        <v>4525</v>
      </c>
      <c r="W4526" s="272">
        <v>206020811</v>
      </c>
      <c r="X4526" s="272" t="s">
        <v>9851</v>
      </c>
    </row>
    <row r="4527" spans="1:33" ht="17" x14ac:dyDescent="0.2">
      <c r="A4527" s="271">
        <f t="shared" si="70"/>
        <v>4526</v>
      </c>
      <c r="B4527" s="271">
        <v>4526</v>
      </c>
      <c r="W4527" s="272">
        <v>264163865</v>
      </c>
      <c r="X4527" s="272" t="s">
        <v>9852</v>
      </c>
    </row>
    <row r="4528" spans="1:33" ht="17" x14ac:dyDescent="0.2">
      <c r="A4528" s="271">
        <f t="shared" si="70"/>
        <v>4527</v>
      </c>
      <c r="B4528" s="271">
        <v>4527</v>
      </c>
      <c r="W4528" s="272">
        <v>638092100</v>
      </c>
      <c r="X4528" s="272" t="s">
        <v>9778</v>
      </c>
    </row>
    <row r="4529" spans="1:27" ht="17" x14ac:dyDescent="0.2">
      <c r="A4529" s="271">
        <f t="shared" si="70"/>
        <v>4528</v>
      </c>
      <c r="B4529" s="271">
        <v>4528</v>
      </c>
      <c r="W4529" s="272">
        <v>628177728</v>
      </c>
      <c r="X4529" s="272" t="s">
        <v>9779</v>
      </c>
    </row>
    <row r="4530" spans="1:27" ht="17" x14ac:dyDescent="0.2">
      <c r="A4530" s="271">
        <f t="shared" si="70"/>
        <v>4529</v>
      </c>
      <c r="B4530" s="271">
        <v>4529</v>
      </c>
      <c r="W4530" s="272">
        <v>805918496</v>
      </c>
      <c r="X4530" s="272" t="s">
        <v>9853</v>
      </c>
    </row>
    <row r="4531" spans="1:27" ht="68" x14ac:dyDescent="0.2">
      <c r="A4531" s="271">
        <f t="shared" si="70"/>
        <v>4530</v>
      </c>
      <c r="B4531" s="271">
        <v>4530</v>
      </c>
      <c r="C4531" s="272">
        <v>129084651</v>
      </c>
      <c r="D4531" s="272" t="s">
        <v>407</v>
      </c>
      <c r="E4531" s="272">
        <v>745268907</v>
      </c>
      <c r="F4531" s="272" t="s">
        <v>3678</v>
      </c>
      <c r="G4531" s="272">
        <v>517976064</v>
      </c>
      <c r="H4531" s="272" t="s">
        <v>9963</v>
      </c>
      <c r="K4531" s="272" t="s">
        <v>9964</v>
      </c>
      <c r="N4531" s="272">
        <v>904954920</v>
      </c>
      <c r="O4531" s="272" t="s">
        <v>9965</v>
      </c>
      <c r="R4531" s="467" t="s">
        <v>9966</v>
      </c>
      <c r="S4531" s="272" t="s">
        <v>9967</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9963</v>
      </c>
      <c r="K4533" s="272" t="s">
        <v>9964</v>
      </c>
      <c r="N4533" s="272">
        <v>619501806</v>
      </c>
      <c r="O4533" s="272" t="s">
        <v>9968</v>
      </c>
      <c r="R4533" s="467" t="s">
        <v>9969</v>
      </c>
      <c r="S4533" s="272" t="s">
        <v>9970</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9963</v>
      </c>
      <c r="K4535" s="272" t="s">
        <v>9964</v>
      </c>
      <c r="N4535" s="272">
        <v>203192394</v>
      </c>
      <c r="O4535" s="272" t="s">
        <v>9971</v>
      </c>
      <c r="R4535" s="467" t="s">
        <v>9972</v>
      </c>
      <c r="S4535" s="272" t="s">
        <v>9973</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9963</v>
      </c>
      <c r="K4537" s="272" t="s">
        <v>9964</v>
      </c>
      <c r="N4537" s="272">
        <v>261267696</v>
      </c>
      <c r="O4537" s="272" t="s">
        <v>9974</v>
      </c>
      <c r="R4537" s="467" t="s">
        <v>9975</v>
      </c>
      <c r="S4537" s="272" t="s">
        <v>9976</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9963</v>
      </c>
      <c r="K4539" s="272" t="s">
        <v>9964</v>
      </c>
      <c r="N4539" s="272">
        <v>926584500</v>
      </c>
      <c r="O4539" s="272" t="s">
        <v>9977</v>
      </c>
      <c r="R4539" s="467" t="s">
        <v>9978</v>
      </c>
      <c r="S4539" s="272" t="s">
        <v>9979</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9963</v>
      </c>
      <c r="K4541" s="272" t="s">
        <v>9964</v>
      </c>
      <c r="N4541" s="272">
        <v>420058896</v>
      </c>
      <c r="O4541" s="272" t="s">
        <v>9980</v>
      </c>
      <c r="R4541" s="467" t="s">
        <v>9981</v>
      </c>
      <c r="S4541" s="272" t="s">
        <v>9982</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9963</v>
      </c>
      <c r="K4543" s="272" t="s">
        <v>9964</v>
      </c>
      <c r="N4543" s="272">
        <v>868685663</v>
      </c>
      <c r="O4543" s="272" t="s">
        <v>9983</v>
      </c>
      <c r="R4543" s="467" t="s">
        <v>9984</v>
      </c>
      <c r="S4543" s="272" t="s">
        <v>9985</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9963</v>
      </c>
      <c r="K4545" s="272" t="s">
        <v>9964</v>
      </c>
      <c r="N4545" s="272">
        <v>760484278</v>
      </c>
      <c r="O4545" s="272" t="s">
        <v>9986</v>
      </c>
      <c r="R4545" s="467" t="s">
        <v>9987</v>
      </c>
      <c r="S4545" s="272" t="s">
        <v>9988</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9963</v>
      </c>
      <c r="K4547" s="272" t="s">
        <v>9964</v>
      </c>
      <c r="N4547" s="272">
        <v>345916806</v>
      </c>
      <c r="O4547" s="272" t="s">
        <v>9989</v>
      </c>
      <c r="R4547" s="467" t="s">
        <v>9990</v>
      </c>
      <c r="S4547" s="272" t="s">
        <v>9991</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9963</v>
      </c>
      <c r="K4549" s="272" t="s">
        <v>9964</v>
      </c>
      <c r="N4549" s="272">
        <v>936042582</v>
      </c>
      <c r="O4549" s="272" t="s">
        <v>9992</v>
      </c>
      <c r="R4549" s="272" t="s">
        <v>9992</v>
      </c>
      <c r="S4549" s="272" t="s">
        <v>9993</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9963</v>
      </c>
      <c r="K4551" s="272" t="s">
        <v>9964</v>
      </c>
      <c r="N4551" s="272">
        <v>182827107</v>
      </c>
      <c r="O4551" s="272" t="s">
        <v>9994</v>
      </c>
      <c r="R4551" s="467" t="s">
        <v>9995</v>
      </c>
      <c r="S4551" s="272" t="s">
        <v>9996</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9963</v>
      </c>
      <c r="K4553" s="272" t="s">
        <v>9964</v>
      </c>
      <c r="N4553" s="272">
        <v>734860227</v>
      </c>
      <c r="O4553" s="272" t="s">
        <v>9997</v>
      </c>
      <c r="R4553" s="467" t="s">
        <v>9998</v>
      </c>
      <c r="S4553" s="272" t="s">
        <v>9999</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9963</v>
      </c>
      <c r="K4555" s="272" t="s">
        <v>9964</v>
      </c>
      <c r="N4555" s="272">
        <v>371531887</v>
      </c>
      <c r="O4555" s="272" t="s">
        <v>10000</v>
      </c>
      <c r="R4555" s="467" t="s">
        <v>10001</v>
      </c>
      <c r="S4555" s="272" t="s">
        <v>10002</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9963</v>
      </c>
      <c r="K4557" s="272" t="s">
        <v>9964</v>
      </c>
      <c r="N4557" s="272">
        <v>423631576</v>
      </c>
      <c r="O4557" s="272" t="s">
        <v>10003</v>
      </c>
      <c r="R4557" s="467" t="s">
        <v>10004</v>
      </c>
      <c r="S4557" s="272" t="s">
        <v>10005</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9963</v>
      </c>
      <c r="K4559" s="272" t="s">
        <v>9964</v>
      </c>
      <c r="N4559" s="272">
        <v>181769837</v>
      </c>
      <c r="O4559" s="272" t="s">
        <v>9193</v>
      </c>
      <c r="R4559" s="467" t="s">
        <v>10006</v>
      </c>
      <c r="S4559" s="272" t="s">
        <v>10007</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9963</v>
      </c>
      <c r="K4561" s="272" t="s">
        <v>9964</v>
      </c>
      <c r="N4561" s="272">
        <v>535003378</v>
      </c>
      <c r="O4561" s="272" t="s">
        <v>5495</v>
      </c>
      <c r="R4561" s="467" t="s">
        <v>6226</v>
      </c>
      <c r="S4561" s="272" t="s">
        <v>10008</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10009</v>
      </c>
      <c r="R4563" s="467" t="s">
        <v>10010</v>
      </c>
      <c r="S4563" s="272" t="s">
        <v>10011</v>
      </c>
      <c r="T4563" s="272" t="s">
        <v>10012</v>
      </c>
      <c r="U4563" s="272" t="s">
        <v>1188</v>
      </c>
      <c r="V4563" s="272">
        <v>2</v>
      </c>
      <c r="W4563" s="272">
        <v>239152340</v>
      </c>
      <c r="X4563" s="272" t="s">
        <v>9935</v>
      </c>
      <c r="Z4563" s="272" t="s">
        <v>1172</v>
      </c>
      <c r="AA4563" s="272" t="s">
        <v>1172</v>
      </c>
      <c r="AB4563" s="272" t="s">
        <v>10013</v>
      </c>
      <c r="AG4563" s="275">
        <v>44515</v>
      </c>
    </row>
    <row r="4564" spans="1:33" ht="17" x14ac:dyDescent="0.2">
      <c r="A4564" s="271">
        <f t="shared" si="71"/>
        <v>4563</v>
      </c>
      <c r="B4564" s="271">
        <v>4563</v>
      </c>
      <c r="W4564" s="272">
        <v>582006876</v>
      </c>
      <c r="X4564" s="272" t="s">
        <v>9936</v>
      </c>
    </row>
    <row r="4565" spans="1:33" ht="17" x14ac:dyDescent="0.2">
      <c r="A4565" s="271">
        <f t="shared" si="71"/>
        <v>4564</v>
      </c>
      <c r="B4565" s="271">
        <v>4564</v>
      </c>
      <c r="W4565" s="272">
        <v>645894551</v>
      </c>
      <c r="X4565" s="272" t="s">
        <v>9937</v>
      </c>
    </row>
    <row r="4566" spans="1:33" ht="17" x14ac:dyDescent="0.2">
      <c r="A4566" s="271">
        <f t="shared" si="71"/>
        <v>4565</v>
      </c>
      <c r="B4566" s="271">
        <v>4565</v>
      </c>
      <c r="W4566" s="272">
        <v>996315715</v>
      </c>
      <c r="X4566" s="272" t="s">
        <v>9938</v>
      </c>
    </row>
    <row r="4567" spans="1:33" ht="17" x14ac:dyDescent="0.2">
      <c r="A4567" s="271">
        <f t="shared" si="71"/>
        <v>4566</v>
      </c>
      <c r="B4567" s="271">
        <v>4566</v>
      </c>
      <c r="W4567" s="272">
        <v>671267928</v>
      </c>
      <c r="X4567" s="272" t="s">
        <v>9939</v>
      </c>
    </row>
    <row r="4568" spans="1:33" ht="17" x14ac:dyDescent="0.2">
      <c r="A4568" s="271">
        <f t="shared" si="71"/>
        <v>4567</v>
      </c>
      <c r="B4568" s="271">
        <v>4567</v>
      </c>
      <c r="W4568" s="272">
        <v>647504893</v>
      </c>
      <c r="X4568" s="272" t="s">
        <v>9940</v>
      </c>
    </row>
    <row r="4569" spans="1:33" ht="68" x14ac:dyDescent="0.2">
      <c r="A4569" s="271">
        <f t="shared" si="71"/>
        <v>4568</v>
      </c>
      <c r="B4569" s="271">
        <v>4568</v>
      </c>
      <c r="C4569" s="272">
        <v>129084651</v>
      </c>
      <c r="D4569" s="272" t="s">
        <v>407</v>
      </c>
      <c r="E4569" s="272">
        <v>745268907</v>
      </c>
      <c r="F4569" s="272" t="s">
        <v>3678</v>
      </c>
      <c r="N4569" s="272">
        <v>901660173</v>
      </c>
      <c r="O4569" s="272" t="s">
        <v>10014</v>
      </c>
      <c r="R4569" s="467" t="s">
        <v>10015</v>
      </c>
      <c r="S4569" s="272" t="s">
        <v>10016</v>
      </c>
      <c r="T4569" s="272" t="s">
        <v>10017</v>
      </c>
      <c r="U4569" s="272" t="s">
        <v>1188</v>
      </c>
      <c r="V4569" s="272">
        <v>2</v>
      </c>
      <c r="W4569" s="272">
        <v>428999623</v>
      </c>
      <c r="X4569" s="272" t="s">
        <v>9848</v>
      </c>
      <c r="Z4569" s="272" t="s">
        <v>1172</v>
      </c>
      <c r="AA4569" s="272" t="s">
        <v>1172</v>
      </c>
      <c r="AB4569" s="272" t="s">
        <v>10013</v>
      </c>
      <c r="AG4569" s="275">
        <v>44620</v>
      </c>
    </row>
    <row r="4570" spans="1:33" ht="17" x14ac:dyDescent="0.2">
      <c r="A4570" s="271">
        <f t="shared" si="71"/>
        <v>4569</v>
      </c>
      <c r="B4570" s="271">
        <v>4569</v>
      </c>
      <c r="W4570" s="272">
        <v>248303092</v>
      </c>
      <c r="X4570" s="272" t="s">
        <v>9850</v>
      </c>
    </row>
    <row r="4571" spans="1:33" ht="17" x14ac:dyDescent="0.2">
      <c r="A4571" s="271">
        <f t="shared" si="71"/>
        <v>4570</v>
      </c>
      <c r="B4571" s="271">
        <v>4570</v>
      </c>
      <c r="W4571" s="272">
        <v>206020811</v>
      </c>
      <c r="X4571" s="272" t="s">
        <v>9851</v>
      </c>
    </row>
    <row r="4572" spans="1:33" ht="17" x14ac:dyDescent="0.2">
      <c r="A4572" s="271">
        <f t="shared" si="71"/>
        <v>4571</v>
      </c>
      <c r="B4572" s="271">
        <v>4571</v>
      </c>
      <c r="W4572" s="272">
        <v>264163865</v>
      </c>
      <c r="X4572" s="272" t="s">
        <v>9852</v>
      </c>
    </row>
    <row r="4573" spans="1:33" ht="17" x14ac:dyDescent="0.2">
      <c r="A4573" s="271">
        <f t="shared" si="71"/>
        <v>4572</v>
      </c>
      <c r="B4573" s="271">
        <v>4572</v>
      </c>
      <c r="W4573" s="272">
        <v>638092100</v>
      </c>
      <c r="X4573" s="272" t="s">
        <v>9778</v>
      </c>
    </row>
    <row r="4574" spans="1:33" ht="17" x14ac:dyDescent="0.2">
      <c r="A4574" s="271">
        <f t="shared" si="71"/>
        <v>4573</v>
      </c>
      <c r="B4574" s="271">
        <v>4573</v>
      </c>
      <c r="W4574" s="272">
        <v>628177728</v>
      </c>
      <c r="X4574" s="272" t="s">
        <v>9779</v>
      </c>
    </row>
    <row r="4575" spans="1:33" ht="17" x14ac:dyDescent="0.2">
      <c r="A4575" s="271">
        <f t="shared" si="71"/>
        <v>4574</v>
      </c>
      <c r="B4575" s="271">
        <v>4574</v>
      </c>
      <c r="W4575" s="272">
        <v>805918496</v>
      </c>
      <c r="X4575" s="272" t="s">
        <v>9853</v>
      </c>
    </row>
    <row r="4576" spans="1:33" ht="68" x14ac:dyDescent="0.2">
      <c r="A4576" s="271">
        <f t="shared" si="71"/>
        <v>4575</v>
      </c>
      <c r="B4576" s="271">
        <v>4575</v>
      </c>
      <c r="C4576" s="272">
        <v>129084651</v>
      </c>
      <c r="D4576" s="272" t="s">
        <v>407</v>
      </c>
      <c r="E4576" s="272">
        <v>745268907</v>
      </c>
      <c r="F4576" s="272" t="s">
        <v>3678</v>
      </c>
      <c r="N4576" s="272">
        <v>953510929</v>
      </c>
      <c r="O4576" s="272" t="s">
        <v>10018</v>
      </c>
      <c r="R4576" s="467" t="s">
        <v>10019</v>
      </c>
      <c r="S4576" s="272" t="s">
        <v>10020</v>
      </c>
      <c r="T4576" s="272" t="s">
        <v>10021</v>
      </c>
      <c r="U4576" s="272" t="s">
        <v>1188</v>
      </c>
      <c r="V4576" s="272">
        <v>2</v>
      </c>
      <c r="W4576" s="272">
        <v>239152340</v>
      </c>
      <c r="X4576" s="272" t="s">
        <v>9935</v>
      </c>
      <c r="Z4576" s="272" t="s">
        <v>1172</v>
      </c>
      <c r="AA4576" s="272" t="s">
        <v>1172</v>
      </c>
      <c r="AB4576" s="272" t="s">
        <v>10022</v>
      </c>
      <c r="AG4576" s="275">
        <v>44515</v>
      </c>
    </row>
    <row r="4577" spans="1:33" ht="17" x14ac:dyDescent="0.2">
      <c r="A4577" s="271">
        <f t="shared" si="71"/>
        <v>4576</v>
      </c>
      <c r="B4577" s="271">
        <v>4576</v>
      </c>
      <c r="W4577" s="272">
        <v>582006876</v>
      </c>
      <c r="X4577" s="272" t="s">
        <v>9936</v>
      </c>
    </row>
    <row r="4578" spans="1:33" ht="17" x14ac:dyDescent="0.2">
      <c r="A4578" s="271">
        <f t="shared" si="71"/>
        <v>4577</v>
      </c>
      <c r="B4578" s="271">
        <v>4577</v>
      </c>
      <c r="W4578" s="272">
        <v>645894551</v>
      </c>
      <c r="X4578" s="272" t="s">
        <v>9937</v>
      </c>
    </row>
    <row r="4579" spans="1:33" ht="17" x14ac:dyDescent="0.2">
      <c r="A4579" s="271">
        <f t="shared" si="71"/>
        <v>4578</v>
      </c>
      <c r="B4579" s="271">
        <v>4578</v>
      </c>
      <c r="W4579" s="272">
        <v>996315715</v>
      </c>
      <c r="X4579" s="272" t="s">
        <v>9938</v>
      </c>
    </row>
    <row r="4580" spans="1:33" ht="17" x14ac:dyDescent="0.2">
      <c r="A4580" s="271">
        <f t="shared" si="71"/>
        <v>4579</v>
      </c>
      <c r="B4580" s="271">
        <v>4579</v>
      </c>
      <c r="W4580" s="272">
        <v>671267928</v>
      </c>
      <c r="X4580" s="272" t="s">
        <v>9939</v>
      </c>
    </row>
    <row r="4581" spans="1:33" ht="17" x14ac:dyDescent="0.2">
      <c r="A4581" s="271">
        <f t="shared" si="71"/>
        <v>4580</v>
      </c>
      <c r="B4581" s="271">
        <v>4580</v>
      </c>
      <c r="W4581" s="272">
        <v>647504893</v>
      </c>
      <c r="X4581" s="272" t="s">
        <v>9940</v>
      </c>
    </row>
    <row r="4582" spans="1:33" ht="68" x14ac:dyDescent="0.2">
      <c r="A4582" s="271">
        <f t="shared" si="71"/>
        <v>4581</v>
      </c>
      <c r="B4582" s="271">
        <v>4581</v>
      </c>
      <c r="C4582" s="272">
        <v>129084651</v>
      </c>
      <c r="D4582" s="272" t="s">
        <v>407</v>
      </c>
      <c r="E4582" s="272">
        <v>745268907</v>
      </c>
      <c r="F4582" s="272" t="s">
        <v>3678</v>
      </c>
      <c r="N4582" s="272">
        <v>422260069</v>
      </c>
      <c r="O4582" s="272" t="s">
        <v>10023</v>
      </c>
      <c r="R4582" s="467" t="s">
        <v>10024</v>
      </c>
      <c r="S4582" s="272" t="s">
        <v>10025</v>
      </c>
      <c r="T4582" s="272" t="s">
        <v>10026</v>
      </c>
      <c r="U4582" s="272" t="s">
        <v>1188</v>
      </c>
      <c r="V4582" s="272">
        <v>2</v>
      </c>
      <c r="W4582" s="272">
        <v>428999623</v>
      </c>
      <c r="X4582" s="272" t="s">
        <v>9848</v>
      </c>
      <c r="Z4582" s="272" t="s">
        <v>1172</v>
      </c>
      <c r="AA4582" s="272" t="s">
        <v>1172</v>
      </c>
      <c r="AB4582" s="272" t="s">
        <v>10022</v>
      </c>
      <c r="AG4582" s="275">
        <v>44620</v>
      </c>
    </row>
    <row r="4583" spans="1:33" ht="17" x14ac:dyDescent="0.2">
      <c r="A4583" s="271">
        <f t="shared" si="71"/>
        <v>4582</v>
      </c>
      <c r="B4583" s="271">
        <v>4582</v>
      </c>
      <c r="W4583" s="272">
        <v>248303092</v>
      </c>
      <c r="X4583" s="272" t="s">
        <v>9850</v>
      </c>
    </row>
    <row r="4584" spans="1:33" ht="17" x14ac:dyDescent="0.2">
      <c r="A4584" s="271">
        <f t="shared" si="71"/>
        <v>4583</v>
      </c>
      <c r="B4584" s="271">
        <v>4583</v>
      </c>
      <c r="W4584" s="272">
        <v>206020811</v>
      </c>
      <c r="X4584" s="272" t="s">
        <v>9851</v>
      </c>
    </row>
    <row r="4585" spans="1:33" ht="17" x14ac:dyDescent="0.2">
      <c r="A4585" s="271">
        <f t="shared" si="71"/>
        <v>4584</v>
      </c>
      <c r="B4585" s="271">
        <v>4584</v>
      </c>
      <c r="W4585" s="272">
        <v>264163865</v>
      </c>
      <c r="X4585" s="272" t="s">
        <v>9852</v>
      </c>
    </row>
    <row r="4586" spans="1:33" ht="17" x14ac:dyDescent="0.2">
      <c r="A4586" s="271">
        <f t="shared" si="71"/>
        <v>4585</v>
      </c>
      <c r="B4586" s="271">
        <v>4585</v>
      </c>
      <c r="W4586" s="272">
        <v>638092100</v>
      </c>
      <c r="X4586" s="272" t="s">
        <v>9778</v>
      </c>
    </row>
    <row r="4587" spans="1:33" ht="17" x14ac:dyDescent="0.2">
      <c r="A4587" s="271">
        <f t="shared" si="71"/>
        <v>4586</v>
      </c>
      <c r="B4587" s="271">
        <v>4586</v>
      </c>
      <c r="W4587" s="272">
        <v>628177728</v>
      </c>
      <c r="X4587" s="272" t="s">
        <v>9779</v>
      </c>
    </row>
    <row r="4588" spans="1:33" ht="17" x14ac:dyDescent="0.2">
      <c r="A4588" s="271">
        <f t="shared" si="71"/>
        <v>4587</v>
      </c>
      <c r="B4588" s="271">
        <v>4587</v>
      </c>
      <c r="W4588" s="272">
        <v>805918496</v>
      </c>
      <c r="X4588" s="272" t="s">
        <v>9853</v>
      </c>
    </row>
    <row r="4589" spans="1:33" ht="85" x14ac:dyDescent="0.2">
      <c r="A4589" s="271">
        <f t="shared" si="71"/>
        <v>4588</v>
      </c>
      <c r="B4589" s="271">
        <v>4588</v>
      </c>
      <c r="C4589" s="272">
        <v>129084651</v>
      </c>
      <c r="D4589" s="272" t="s">
        <v>407</v>
      </c>
      <c r="E4589" s="272">
        <v>745268907</v>
      </c>
      <c r="F4589" s="272" t="s">
        <v>3678</v>
      </c>
      <c r="N4589" s="272">
        <v>411788467</v>
      </c>
      <c r="O4589" s="272" t="s">
        <v>10027</v>
      </c>
      <c r="R4589" s="467" t="s">
        <v>10028</v>
      </c>
      <c r="S4589" s="272" t="s">
        <v>10029</v>
      </c>
      <c r="T4589" s="272" t="s">
        <v>10030</v>
      </c>
      <c r="U4589" s="272" t="s">
        <v>1188</v>
      </c>
      <c r="V4589" s="272">
        <v>2</v>
      </c>
      <c r="W4589" s="272">
        <v>239152340</v>
      </c>
      <c r="X4589" s="272" t="s">
        <v>9935</v>
      </c>
      <c r="Z4589" s="272" t="s">
        <v>1172</v>
      </c>
      <c r="AA4589" s="272" t="s">
        <v>1172</v>
      </c>
      <c r="AB4589" s="272" t="s">
        <v>10031</v>
      </c>
      <c r="AG4589" s="275">
        <v>44515</v>
      </c>
    </row>
    <row r="4590" spans="1:33" ht="17" x14ac:dyDescent="0.2">
      <c r="A4590" s="271">
        <f t="shared" si="71"/>
        <v>4589</v>
      </c>
      <c r="B4590" s="271">
        <v>4589</v>
      </c>
      <c r="W4590" s="272">
        <v>582006876</v>
      </c>
      <c r="X4590" s="272" t="s">
        <v>9936</v>
      </c>
    </row>
    <row r="4591" spans="1:33" ht="17" x14ac:dyDescent="0.2">
      <c r="A4591" s="271">
        <f t="shared" si="71"/>
        <v>4590</v>
      </c>
      <c r="B4591" s="271">
        <v>4590</v>
      </c>
      <c r="W4591" s="272">
        <v>645894551</v>
      </c>
      <c r="X4591" s="272" t="s">
        <v>9937</v>
      </c>
    </row>
    <row r="4592" spans="1:33" ht="17" x14ac:dyDescent="0.2">
      <c r="A4592" s="271">
        <f t="shared" si="71"/>
        <v>4591</v>
      </c>
      <c r="B4592" s="271">
        <v>4591</v>
      </c>
      <c r="W4592" s="272">
        <v>996315715</v>
      </c>
      <c r="X4592" s="272" t="s">
        <v>9938</v>
      </c>
    </row>
    <row r="4593" spans="1:33" ht="17" x14ac:dyDescent="0.2">
      <c r="A4593" s="271">
        <f t="shared" si="71"/>
        <v>4592</v>
      </c>
      <c r="B4593" s="271">
        <v>4592</v>
      </c>
      <c r="W4593" s="272">
        <v>671267928</v>
      </c>
      <c r="X4593" s="272" t="s">
        <v>9939</v>
      </c>
    </row>
    <row r="4594" spans="1:33" ht="17" x14ac:dyDescent="0.2">
      <c r="A4594" s="271">
        <f t="shared" si="71"/>
        <v>4593</v>
      </c>
      <c r="B4594" s="271">
        <v>4593</v>
      </c>
      <c r="W4594" s="272">
        <v>647504893</v>
      </c>
      <c r="X4594" s="272" t="s">
        <v>9940</v>
      </c>
    </row>
    <row r="4595" spans="1:33" ht="68" x14ac:dyDescent="0.2">
      <c r="A4595" s="271">
        <f t="shared" si="71"/>
        <v>4594</v>
      </c>
      <c r="B4595" s="271">
        <v>4594</v>
      </c>
      <c r="C4595" s="272">
        <v>129084651</v>
      </c>
      <c r="D4595" s="272" t="s">
        <v>407</v>
      </c>
      <c r="E4595" s="272">
        <v>745268907</v>
      </c>
      <c r="F4595" s="272" t="s">
        <v>3678</v>
      </c>
      <c r="N4595" s="272">
        <v>141251197</v>
      </c>
      <c r="O4595" s="272" t="s">
        <v>10032</v>
      </c>
      <c r="R4595" s="467" t="s">
        <v>10033</v>
      </c>
      <c r="S4595" s="272" t="s">
        <v>10034</v>
      </c>
      <c r="T4595" s="272" t="s">
        <v>10035</v>
      </c>
      <c r="U4595" s="272" t="s">
        <v>1188</v>
      </c>
      <c r="V4595" s="272">
        <v>2</v>
      </c>
      <c r="W4595" s="272">
        <v>428999623</v>
      </c>
      <c r="X4595" s="272" t="s">
        <v>9848</v>
      </c>
      <c r="Z4595" s="272" t="s">
        <v>1172</v>
      </c>
      <c r="AA4595" s="272" t="s">
        <v>1172</v>
      </c>
      <c r="AB4595" s="272" t="s">
        <v>10031</v>
      </c>
      <c r="AG4595" s="275">
        <v>44620</v>
      </c>
    </row>
    <row r="4596" spans="1:33" ht="17" x14ac:dyDescent="0.2">
      <c r="A4596" s="271">
        <f t="shared" si="71"/>
        <v>4595</v>
      </c>
      <c r="B4596" s="271">
        <v>4595</v>
      </c>
      <c r="W4596" s="272">
        <v>248303092</v>
      </c>
      <c r="X4596" s="272" t="s">
        <v>9850</v>
      </c>
    </row>
    <row r="4597" spans="1:33" ht="17" x14ac:dyDescent="0.2">
      <c r="A4597" s="271">
        <f t="shared" si="71"/>
        <v>4596</v>
      </c>
      <c r="B4597" s="271">
        <v>4596</v>
      </c>
      <c r="W4597" s="272">
        <v>206020811</v>
      </c>
      <c r="X4597" s="272" t="s">
        <v>9851</v>
      </c>
    </row>
    <row r="4598" spans="1:33" ht="17" x14ac:dyDescent="0.2">
      <c r="A4598" s="271">
        <f t="shared" si="71"/>
        <v>4597</v>
      </c>
      <c r="B4598" s="271">
        <v>4597</v>
      </c>
      <c r="W4598" s="272">
        <v>264163865</v>
      </c>
      <c r="X4598" s="272" t="s">
        <v>9852</v>
      </c>
    </row>
    <row r="4599" spans="1:33" ht="17" x14ac:dyDescent="0.2">
      <c r="A4599" s="271">
        <f t="shared" si="71"/>
        <v>4598</v>
      </c>
      <c r="B4599" s="271">
        <v>4598</v>
      </c>
      <c r="W4599" s="272">
        <v>638092100</v>
      </c>
      <c r="X4599" s="272" t="s">
        <v>9778</v>
      </c>
    </row>
    <row r="4600" spans="1:33" ht="17" x14ac:dyDescent="0.2">
      <c r="A4600" s="271">
        <f t="shared" si="71"/>
        <v>4599</v>
      </c>
      <c r="B4600" s="271">
        <v>4599</v>
      </c>
      <c r="W4600" s="272">
        <v>628177728</v>
      </c>
      <c r="X4600" s="272" t="s">
        <v>9779</v>
      </c>
    </row>
    <row r="4601" spans="1:33" ht="17" x14ac:dyDescent="0.2">
      <c r="A4601" s="271">
        <f t="shared" si="71"/>
        <v>4600</v>
      </c>
      <c r="B4601" s="271">
        <v>4600</v>
      </c>
      <c r="W4601" s="272">
        <v>805918496</v>
      </c>
      <c r="X4601" s="272" t="s">
        <v>9853</v>
      </c>
    </row>
    <row r="4602" spans="1:33" ht="68" x14ac:dyDescent="0.2">
      <c r="A4602" s="271">
        <f t="shared" si="71"/>
        <v>4601</v>
      </c>
      <c r="B4602" s="271">
        <v>4601</v>
      </c>
      <c r="C4602" s="272">
        <v>129084651</v>
      </c>
      <c r="D4602" s="272" t="s">
        <v>407</v>
      </c>
      <c r="E4602" s="272">
        <v>745268907</v>
      </c>
      <c r="F4602" s="272" t="s">
        <v>3678</v>
      </c>
      <c r="N4602" s="272">
        <v>184448791</v>
      </c>
      <c r="O4602" s="272" t="s">
        <v>10036</v>
      </c>
      <c r="R4602" s="467" t="s">
        <v>10037</v>
      </c>
      <c r="S4602" s="272" t="s">
        <v>10038</v>
      </c>
      <c r="T4602" s="272" t="s">
        <v>10039</v>
      </c>
      <c r="U4602" s="272" t="s">
        <v>1188</v>
      </c>
      <c r="V4602" s="272">
        <v>2</v>
      </c>
      <c r="W4602" s="272">
        <v>239152340</v>
      </c>
      <c r="X4602" s="272" t="s">
        <v>9935</v>
      </c>
      <c r="Z4602" s="272" t="s">
        <v>1172</v>
      </c>
      <c r="AA4602" s="272" t="s">
        <v>1172</v>
      </c>
      <c r="AB4602" s="272" t="s">
        <v>10040</v>
      </c>
      <c r="AG4602" s="275">
        <v>44515</v>
      </c>
    </row>
    <row r="4603" spans="1:33" ht="17" x14ac:dyDescent="0.2">
      <c r="A4603" s="271">
        <f t="shared" si="71"/>
        <v>4602</v>
      </c>
      <c r="B4603" s="271">
        <v>4602</v>
      </c>
      <c r="W4603" s="272">
        <v>582006876</v>
      </c>
      <c r="X4603" s="272" t="s">
        <v>9936</v>
      </c>
    </row>
    <row r="4604" spans="1:33" ht="17" x14ac:dyDescent="0.2">
      <c r="A4604" s="271">
        <f t="shared" si="71"/>
        <v>4603</v>
      </c>
      <c r="B4604" s="271">
        <v>4603</v>
      </c>
      <c r="W4604" s="272">
        <v>645894551</v>
      </c>
      <c r="X4604" s="272" t="s">
        <v>9937</v>
      </c>
    </row>
    <row r="4605" spans="1:33" ht="17" x14ac:dyDescent="0.2">
      <c r="A4605" s="271">
        <f t="shared" si="71"/>
        <v>4604</v>
      </c>
      <c r="B4605" s="271">
        <v>4604</v>
      </c>
      <c r="W4605" s="272">
        <v>996315715</v>
      </c>
      <c r="X4605" s="272" t="s">
        <v>9938</v>
      </c>
    </row>
    <row r="4606" spans="1:33" ht="17" x14ac:dyDescent="0.2">
      <c r="A4606" s="271">
        <f t="shared" si="71"/>
        <v>4605</v>
      </c>
      <c r="B4606" s="271">
        <v>4605</v>
      </c>
      <c r="W4606" s="272">
        <v>671267928</v>
      </c>
      <c r="X4606" s="272" t="s">
        <v>9939</v>
      </c>
    </row>
    <row r="4607" spans="1:33" ht="17" x14ac:dyDescent="0.2">
      <c r="A4607" s="271">
        <f t="shared" si="71"/>
        <v>4606</v>
      </c>
      <c r="B4607" s="271">
        <v>4606</v>
      </c>
      <c r="W4607" s="272">
        <v>647504893</v>
      </c>
      <c r="X4607" s="272" t="s">
        <v>9940</v>
      </c>
    </row>
    <row r="4608" spans="1:33" ht="51" x14ac:dyDescent="0.2">
      <c r="A4608" s="271">
        <f t="shared" si="71"/>
        <v>4607</v>
      </c>
      <c r="B4608" s="271">
        <v>4607</v>
      </c>
      <c r="C4608" s="272">
        <v>129084651</v>
      </c>
      <c r="D4608" s="272" t="s">
        <v>407</v>
      </c>
      <c r="E4608" s="272">
        <v>745268907</v>
      </c>
      <c r="F4608" s="272" t="s">
        <v>3678</v>
      </c>
      <c r="N4608" s="272">
        <v>768302347</v>
      </c>
      <c r="O4608" s="272" t="s">
        <v>10041</v>
      </c>
      <c r="R4608" s="467" t="s">
        <v>10042</v>
      </c>
      <c r="S4608" s="272" t="s">
        <v>10043</v>
      </c>
      <c r="T4608" s="272" t="s">
        <v>10044</v>
      </c>
      <c r="U4608" s="272" t="s">
        <v>1188</v>
      </c>
      <c r="V4608" s="272">
        <v>2</v>
      </c>
      <c r="W4608" s="272">
        <v>428999623</v>
      </c>
      <c r="X4608" s="272" t="s">
        <v>9848</v>
      </c>
      <c r="Z4608" s="272" t="s">
        <v>1172</v>
      </c>
      <c r="AA4608" s="272" t="s">
        <v>1172</v>
      </c>
      <c r="AB4608" s="272" t="s">
        <v>10040</v>
      </c>
      <c r="AG4608" s="275">
        <v>44620</v>
      </c>
    </row>
    <row r="4609" spans="1:33" ht="17" x14ac:dyDescent="0.2">
      <c r="A4609" s="271">
        <f t="shared" si="71"/>
        <v>4608</v>
      </c>
      <c r="B4609" s="271">
        <v>4608</v>
      </c>
      <c r="W4609" s="272">
        <v>248303092</v>
      </c>
      <c r="X4609" s="272" t="s">
        <v>9850</v>
      </c>
    </row>
    <row r="4610" spans="1:33" ht="17" x14ac:dyDescent="0.2">
      <c r="A4610" s="271">
        <f t="shared" si="71"/>
        <v>4609</v>
      </c>
      <c r="B4610" s="271">
        <v>4609</v>
      </c>
      <c r="W4610" s="272">
        <v>206020811</v>
      </c>
      <c r="X4610" s="272" t="s">
        <v>9851</v>
      </c>
    </row>
    <row r="4611" spans="1:33" ht="17" x14ac:dyDescent="0.2">
      <c r="A4611" s="271">
        <f t="shared" si="71"/>
        <v>4610</v>
      </c>
      <c r="B4611" s="271">
        <v>4610</v>
      </c>
      <c r="W4611" s="272">
        <v>264163865</v>
      </c>
      <c r="X4611" s="272" t="s">
        <v>9852</v>
      </c>
    </row>
    <row r="4612" spans="1:33" ht="17" x14ac:dyDescent="0.2">
      <c r="A4612" s="271">
        <f t="shared" ref="A4612:A4675" si="72">A4611+1</f>
        <v>4611</v>
      </c>
      <c r="B4612" s="271">
        <v>4611</v>
      </c>
      <c r="W4612" s="272">
        <v>638092100</v>
      </c>
      <c r="X4612" s="272" t="s">
        <v>9778</v>
      </c>
    </row>
    <row r="4613" spans="1:33" ht="17" x14ac:dyDescent="0.2">
      <c r="A4613" s="271">
        <f t="shared" si="72"/>
        <v>4612</v>
      </c>
      <c r="B4613" s="271">
        <v>4612</v>
      </c>
      <c r="W4613" s="272">
        <v>628177728</v>
      </c>
      <c r="X4613" s="272" t="s">
        <v>9779</v>
      </c>
    </row>
    <row r="4614" spans="1:33" ht="17" x14ac:dyDescent="0.2">
      <c r="A4614" s="271">
        <f t="shared" si="72"/>
        <v>4613</v>
      </c>
      <c r="B4614" s="271">
        <v>4613</v>
      </c>
      <c r="W4614" s="272">
        <v>805918496</v>
      </c>
      <c r="X4614" s="272" t="s">
        <v>9853</v>
      </c>
    </row>
    <row r="4615" spans="1:33" ht="68" x14ac:dyDescent="0.2">
      <c r="A4615" s="271">
        <f t="shared" si="72"/>
        <v>4614</v>
      </c>
      <c r="B4615" s="271">
        <v>4614</v>
      </c>
      <c r="C4615" s="272">
        <v>129084651</v>
      </c>
      <c r="D4615" s="272" t="s">
        <v>407</v>
      </c>
      <c r="E4615" s="272">
        <v>745268907</v>
      </c>
      <c r="F4615" s="272" t="s">
        <v>3678</v>
      </c>
      <c r="N4615" s="272">
        <v>944699052</v>
      </c>
      <c r="O4615" s="272" t="s">
        <v>10045</v>
      </c>
      <c r="R4615" s="467" t="s">
        <v>10046</v>
      </c>
      <c r="S4615" s="272" t="s">
        <v>10047</v>
      </c>
      <c r="T4615" s="272" t="s">
        <v>10048</v>
      </c>
      <c r="U4615" s="272" t="s">
        <v>1188</v>
      </c>
      <c r="V4615" s="272">
        <v>2</v>
      </c>
      <c r="W4615" s="272">
        <v>239152340</v>
      </c>
      <c r="X4615" s="272" t="s">
        <v>9935</v>
      </c>
      <c r="Z4615" s="272" t="s">
        <v>1172</v>
      </c>
      <c r="AA4615" s="272" t="s">
        <v>1172</v>
      </c>
      <c r="AB4615" s="272" t="s">
        <v>10049</v>
      </c>
      <c r="AG4615" s="275">
        <v>44515</v>
      </c>
    </row>
    <row r="4616" spans="1:33" ht="17" x14ac:dyDescent="0.2">
      <c r="A4616" s="271">
        <f t="shared" si="72"/>
        <v>4615</v>
      </c>
      <c r="B4616" s="271">
        <v>4615</v>
      </c>
      <c r="W4616" s="272">
        <v>582006876</v>
      </c>
      <c r="X4616" s="272" t="s">
        <v>9936</v>
      </c>
    </row>
    <row r="4617" spans="1:33" ht="17" x14ac:dyDescent="0.2">
      <c r="A4617" s="271">
        <f t="shared" si="72"/>
        <v>4616</v>
      </c>
      <c r="B4617" s="271">
        <v>4616</v>
      </c>
      <c r="W4617" s="272">
        <v>645894551</v>
      </c>
      <c r="X4617" s="272" t="s">
        <v>9937</v>
      </c>
    </row>
    <row r="4618" spans="1:33" ht="17" x14ac:dyDescent="0.2">
      <c r="A4618" s="271">
        <f t="shared" si="72"/>
        <v>4617</v>
      </c>
      <c r="B4618" s="271">
        <v>4617</v>
      </c>
      <c r="W4618" s="272">
        <v>996315715</v>
      </c>
      <c r="X4618" s="272" t="s">
        <v>9938</v>
      </c>
    </row>
    <row r="4619" spans="1:33" ht="17" x14ac:dyDescent="0.2">
      <c r="A4619" s="271">
        <f t="shared" si="72"/>
        <v>4618</v>
      </c>
      <c r="B4619" s="271">
        <v>4618</v>
      </c>
      <c r="W4619" s="272">
        <v>671267928</v>
      </c>
      <c r="X4619" s="272" t="s">
        <v>9939</v>
      </c>
    </row>
    <row r="4620" spans="1:33" ht="17" x14ac:dyDescent="0.2">
      <c r="A4620" s="271">
        <f t="shared" si="72"/>
        <v>4619</v>
      </c>
      <c r="B4620" s="271">
        <v>4619</v>
      </c>
      <c r="W4620" s="272">
        <v>647504893</v>
      </c>
      <c r="X4620" s="272" t="s">
        <v>9940</v>
      </c>
    </row>
    <row r="4621" spans="1:33" ht="51" x14ac:dyDescent="0.2">
      <c r="A4621" s="271">
        <f t="shared" si="72"/>
        <v>4620</v>
      </c>
      <c r="B4621" s="271">
        <v>4620</v>
      </c>
      <c r="C4621" s="272">
        <v>129084651</v>
      </c>
      <c r="D4621" s="272" t="s">
        <v>407</v>
      </c>
      <c r="E4621" s="272">
        <v>745268907</v>
      </c>
      <c r="F4621" s="272" t="s">
        <v>3678</v>
      </c>
      <c r="N4621" s="272">
        <v>658018390</v>
      </c>
      <c r="O4621" s="272" t="s">
        <v>10050</v>
      </c>
      <c r="R4621" s="467" t="s">
        <v>10051</v>
      </c>
      <c r="S4621" s="272" t="s">
        <v>10052</v>
      </c>
      <c r="T4621" s="272" t="s">
        <v>10053</v>
      </c>
      <c r="U4621" s="272" t="s">
        <v>1188</v>
      </c>
      <c r="V4621" s="272">
        <v>2</v>
      </c>
      <c r="W4621" s="272">
        <v>428999623</v>
      </c>
      <c r="X4621" s="272" t="s">
        <v>9848</v>
      </c>
      <c r="Z4621" s="272" t="s">
        <v>1172</v>
      </c>
      <c r="AA4621" s="272" t="s">
        <v>1172</v>
      </c>
      <c r="AB4621" s="272" t="s">
        <v>10049</v>
      </c>
      <c r="AG4621" s="275">
        <v>44620</v>
      </c>
    </row>
    <row r="4622" spans="1:33" ht="17" x14ac:dyDescent="0.2">
      <c r="A4622" s="271">
        <f t="shared" si="72"/>
        <v>4621</v>
      </c>
      <c r="B4622" s="271">
        <v>4621</v>
      </c>
      <c r="W4622" s="272">
        <v>248303092</v>
      </c>
      <c r="X4622" s="272" t="s">
        <v>9850</v>
      </c>
    </row>
    <row r="4623" spans="1:33" ht="17" x14ac:dyDescent="0.2">
      <c r="A4623" s="271">
        <f t="shared" si="72"/>
        <v>4622</v>
      </c>
      <c r="B4623" s="271">
        <v>4622</v>
      </c>
      <c r="W4623" s="272">
        <v>206020811</v>
      </c>
      <c r="X4623" s="272" t="s">
        <v>9851</v>
      </c>
    </row>
    <row r="4624" spans="1:33" ht="17" x14ac:dyDescent="0.2">
      <c r="A4624" s="271">
        <f t="shared" si="72"/>
        <v>4623</v>
      </c>
      <c r="B4624" s="271">
        <v>4623</v>
      </c>
      <c r="W4624" s="272">
        <v>264163865</v>
      </c>
      <c r="X4624" s="272" t="s">
        <v>9852</v>
      </c>
    </row>
    <row r="4625" spans="1:33" ht="17" x14ac:dyDescent="0.2">
      <c r="A4625" s="271">
        <f t="shared" si="72"/>
        <v>4624</v>
      </c>
      <c r="B4625" s="271">
        <v>4624</v>
      </c>
      <c r="W4625" s="272">
        <v>638092100</v>
      </c>
      <c r="X4625" s="272" t="s">
        <v>9778</v>
      </c>
    </row>
    <row r="4626" spans="1:33" ht="17" x14ac:dyDescent="0.2">
      <c r="A4626" s="271">
        <f t="shared" si="72"/>
        <v>4625</v>
      </c>
      <c r="B4626" s="271">
        <v>4625</v>
      </c>
      <c r="W4626" s="272">
        <v>628177728</v>
      </c>
      <c r="X4626" s="272" t="s">
        <v>9779</v>
      </c>
    </row>
    <row r="4627" spans="1:33" ht="17" x14ac:dyDescent="0.2">
      <c r="A4627" s="271">
        <f t="shared" si="72"/>
        <v>4626</v>
      </c>
      <c r="B4627" s="271">
        <v>4626</v>
      </c>
      <c r="W4627" s="272">
        <v>805918496</v>
      </c>
      <c r="X4627" s="272" t="s">
        <v>9853</v>
      </c>
    </row>
    <row r="4628" spans="1:33" ht="85" x14ac:dyDescent="0.2">
      <c r="A4628" s="271">
        <f t="shared" si="72"/>
        <v>4627</v>
      </c>
      <c r="B4628" s="271">
        <v>4627</v>
      </c>
      <c r="C4628" s="272">
        <v>129084651</v>
      </c>
      <c r="D4628" s="272" t="s">
        <v>407</v>
      </c>
      <c r="E4628" s="272">
        <v>745268907</v>
      </c>
      <c r="F4628" s="272" t="s">
        <v>3678</v>
      </c>
      <c r="N4628" s="272">
        <v>849399881</v>
      </c>
      <c r="O4628" s="272" t="s">
        <v>10054</v>
      </c>
      <c r="R4628" s="467" t="s">
        <v>10055</v>
      </c>
      <c r="S4628" s="272" t="s">
        <v>10056</v>
      </c>
      <c r="T4628" s="272" t="s">
        <v>10057</v>
      </c>
      <c r="U4628" s="272" t="s">
        <v>1188</v>
      </c>
      <c r="V4628" s="272">
        <v>2</v>
      </c>
      <c r="W4628" s="272">
        <v>239152340</v>
      </c>
      <c r="X4628" s="272" t="s">
        <v>9935</v>
      </c>
      <c r="Z4628" s="272" t="s">
        <v>1172</v>
      </c>
      <c r="AA4628" s="272" t="s">
        <v>1172</v>
      </c>
      <c r="AB4628" s="272" t="s">
        <v>10058</v>
      </c>
      <c r="AG4628" s="275">
        <v>44515</v>
      </c>
    </row>
    <row r="4629" spans="1:33" ht="17" x14ac:dyDescent="0.2">
      <c r="A4629" s="271">
        <f t="shared" si="72"/>
        <v>4628</v>
      </c>
      <c r="B4629" s="271">
        <v>4628</v>
      </c>
      <c r="W4629" s="272">
        <v>582006876</v>
      </c>
      <c r="X4629" s="272" t="s">
        <v>9936</v>
      </c>
    </row>
    <row r="4630" spans="1:33" ht="17" x14ac:dyDescent="0.2">
      <c r="A4630" s="271">
        <f t="shared" si="72"/>
        <v>4629</v>
      </c>
      <c r="B4630" s="271">
        <v>4629</v>
      </c>
      <c r="W4630" s="272">
        <v>645894551</v>
      </c>
      <c r="X4630" s="272" t="s">
        <v>9937</v>
      </c>
    </row>
    <row r="4631" spans="1:33" ht="17" x14ac:dyDescent="0.2">
      <c r="A4631" s="271">
        <f t="shared" si="72"/>
        <v>4630</v>
      </c>
      <c r="B4631" s="271">
        <v>4630</v>
      </c>
      <c r="W4631" s="272">
        <v>996315715</v>
      </c>
      <c r="X4631" s="272" t="s">
        <v>9938</v>
      </c>
    </row>
    <row r="4632" spans="1:33" ht="17" x14ac:dyDescent="0.2">
      <c r="A4632" s="271">
        <f t="shared" si="72"/>
        <v>4631</v>
      </c>
      <c r="B4632" s="271">
        <v>4631</v>
      </c>
      <c r="W4632" s="272">
        <v>671267928</v>
      </c>
      <c r="X4632" s="272" t="s">
        <v>9939</v>
      </c>
    </row>
    <row r="4633" spans="1:33" ht="17" x14ac:dyDescent="0.2">
      <c r="A4633" s="271">
        <f t="shared" si="72"/>
        <v>4632</v>
      </c>
      <c r="B4633" s="271">
        <v>4632</v>
      </c>
      <c r="W4633" s="272">
        <v>647504893</v>
      </c>
      <c r="X4633" s="272" t="s">
        <v>9940</v>
      </c>
    </row>
    <row r="4634" spans="1:33" ht="85" x14ac:dyDescent="0.2">
      <c r="A4634" s="271">
        <f t="shared" si="72"/>
        <v>4633</v>
      </c>
      <c r="B4634" s="271">
        <v>4633</v>
      </c>
      <c r="C4634" s="272">
        <v>129084651</v>
      </c>
      <c r="D4634" s="272" t="s">
        <v>407</v>
      </c>
      <c r="E4634" s="272">
        <v>745268907</v>
      </c>
      <c r="F4634" s="272" t="s">
        <v>3678</v>
      </c>
      <c r="N4634" s="272">
        <v>406846149</v>
      </c>
      <c r="O4634" s="272" t="s">
        <v>10059</v>
      </c>
      <c r="R4634" s="467" t="s">
        <v>10060</v>
      </c>
      <c r="S4634" s="272" t="s">
        <v>10061</v>
      </c>
      <c r="T4634" s="272" t="s">
        <v>10062</v>
      </c>
      <c r="U4634" s="272" t="s">
        <v>1188</v>
      </c>
      <c r="V4634" s="272">
        <v>2</v>
      </c>
      <c r="W4634" s="272">
        <v>428999623</v>
      </c>
      <c r="X4634" s="272" t="s">
        <v>9848</v>
      </c>
      <c r="Z4634" s="272" t="s">
        <v>1172</v>
      </c>
      <c r="AA4634" s="272" t="s">
        <v>1172</v>
      </c>
      <c r="AB4634" s="272" t="s">
        <v>10058</v>
      </c>
      <c r="AG4634" s="275">
        <v>44620</v>
      </c>
    </row>
    <row r="4635" spans="1:33" ht="17" x14ac:dyDescent="0.2">
      <c r="A4635" s="271">
        <f t="shared" si="72"/>
        <v>4634</v>
      </c>
      <c r="B4635" s="271">
        <v>4634</v>
      </c>
      <c r="W4635" s="272">
        <v>248303092</v>
      </c>
      <c r="X4635" s="272" t="s">
        <v>9850</v>
      </c>
    </row>
    <row r="4636" spans="1:33" ht="17" x14ac:dyDescent="0.2">
      <c r="A4636" s="271">
        <f t="shared" si="72"/>
        <v>4635</v>
      </c>
      <c r="B4636" s="271">
        <v>4635</v>
      </c>
      <c r="W4636" s="272">
        <v>206020811</v>
      </c>
      <c r="X4636" s="272" t="s">
        <v>9851</v>
      </c>
    </row>
    <row r="4637" spans="1:33" ht="17" x14ac:dyDescent="0.2">
      <c r="A4637" s="271">
        <f t="shared" si="72"/>
        <v>4636</v>
      </c>
      <c r="B4637" s="271">
        <v>4636</v>
      </c>
      <c r="W4637" s="272">
        <v>264163865</v>
      </c>
      <c r="X4637" s="272" t="s">
        <v>9852</v>
      </c>
    </row>
    <row r="4638" spans="1:33" ht="17" x14ac:dyDescent="0.2">
      <c r="A4638" s="271">
        <f t="shared" si="72"/>
        <v>4637</v>
      </c>
      <c r="B4638" s="271">
        <v>4637</v>
      </c>
      <c r="W4638" s="272">
        <v>638092100</v>
      </c>
      <c r="X4638" s="272" t="s">
        <v>9778</v>
      </c>
    </row>
    <row r="4639" spans="1:33" ht="17" x14ac:dyDescent="0.2">
      <c r="A4639" s="271">
        <f t="shared" si="72"/>
        <v>4638</v>
      </c>
      <c r="B4639" s="271">
        <v>4638</v>
      </c>
      <c r="W4639" s="272">
        <v>628177728</v>
      </c>
      <c r="X4639" s="272" t="s">
        <v>9779</v>
      </c>
    </row>
    <row r="4640" spans="1:33" ht="17" x14ac:dyDescent="0.2">
      <c r="A4640" s="271">
        <f t="shared" si="72"/>
        <v>4639</v>
      </c>
      <c r="B4640" s="271">
        <v>4639</v>
      </c>
      <c r="W4640" s="272">
        <v>805918496</v>
      </c>
      <c r="X4640" s="272" t="s">
        <v>9853</v>
      </c>
    </row>
    <row r="4641" spans="1:33" ht="136" x14ac:dyDescent="0.2">
      <c r="A4641" s="271">
        <f t="shared" si="72"/>
        <v>4640</v>
      </c>
      <c r="B4641" s="271">
        <v>4640</v>
      </c>
      <c r="C4641" s="272">
        <v>129084651</v>
      </c>
      <c r="D4641" s="272" t="s">
        <v>407</v>
      </c>
      <c r="E4641" s="272">
        <v>745268907</v>
      </c>
      <c r="F4641" s="272" t="s">
        <v>3678</v>
      </c>
      <c r="N4641" s="272">
        <v>689956879</v>
      </c>
      <c r="O4641" s="272" t="s">
        <v>10063</v>
      </c>
      <c r="R4641" s="467" t="s">
        <v>10064</v>
      </c>
      <c r="S4641" s="272" t="s">
        <v>10065</v>
      </c>
      <c r="T4641" s="272" t="s">
        <v>10066</v>
      </c>
      <c r="U4641" s="272" t="s">
        <v>1188</v>
      </c>
      <c r="V4641" s="272">
        <v>2</v>
      </c>
      <c r="W4641" s="272">
        <v>239152340</v>
      </c>
      <c r="X4641" s="272" t="s">
        <v>9935</v>
      </c>
      <c r="Z4641" s="272" t="s">
        <v>1172</v>
      </c>
      <c r="AA4641" s="272" t="s">
        <v>1172</v>
      </c>
      <c r="AB4641" s="272" t="s">
        <v>10067</v>
      </c>
      <c r="AG4641" s="275">
        <v>44515</v>
      </c>
    </row>
    <row r="4642" spans="1:33" ht="17" x14ac:dyDescent="0.2">
      <c r="A4642" s="271">
        <f t="shared" si="72"/>
        <v>4641</v>
      </c>
      <c r="B4642" s="271">
        <v>4641</v>
      </c>
      <c r="W4642" s="272">
        <v>582006876</v>
      </c>
      <c r="X4642" s="272" t="s">
        <v>9936</v>
      </c>
    </row>
    <row r="4643" spans="1:33" ht="17" x14ac:dyDescent="0.2">
      <c r="A4643" s="271">
        <f t="shared" si="72"/>
        <v>4642</v>
      </c>
      <c r="B4643" s="271">
        <v>4642</v>
      </c>
      <c r="W4643" s="272">
        <v>645894551</v>
      </c>
      <c r="X4643" s="272" t="s">
        <v>9937</v>
      </c>
    </row>
    <row r="4644" spans="1:33" ht="17" x14ac:dyDescent="0.2">
      <c r="A4644" s="271">
        <f t="shared" si="72"/>
        <v>4643</v>
      </c>
      <c r="B4644" s="271">
        <v>4643</v>
      </c>
      <c r="W4644" s="272">
        <v>996315715</v>
      </c>
      <c r="X4644" s="272" t="s">
        <v>9938</v>
      </c>
    </row>
    <row r="4645" spans="1:33" ht="17" x14ac:dyDescent="0.2">
      <c r="A4645" s="271">
        <f t="shared" si="72"/>
        <v>4644</v>
      </c>
      <c r="B4645" s="271">
        <v>4644</v>
      </c>
      <c r="W4645" s="272">
        <v>671267928</v>
      </c>
      <c r="X4645" s="272" t="s">
        <v>9939</v>
      </c>
    </row>
    <row r="4646" spans="1:33" ht="17" x14ac:dyDescent="0.2">
      <c r="A4646" s="271">
        <f t="shared" si="72"/>
        <v>4645</v>
      </c>
      <c r="B4646" s="271">
        <v>4645</v>
      </c>
      <c r="W4646" s="272">
        <v>647504893</v>
      </c>
      <c r="X4646" s="272" t="s">
        <v>9940</v>
      </c>
    </row>
    <row r="4647" spans="1:33" ht="119" x14ac:dyDescent="0.2">
      <c r="A4647" s="271">
        <f t="shared" si="72"/>
        <v>4646</v>
      </c>
      <c r="B4647" s="271">
        <v>4646</v>
      </c>
      <c r="C4647" s="272">
        <v>129084651</v>
      </c>
      <c r="D4647" s="272" t="s">
        <v>407</v>
      </c>
      <c r="E4647" s="272">
        <v>745268907</v>
      </c>
      <c r="F4647" s="272" t="s">
        <v>3678</v>
      </c>
      <c r="N4647" s="272">
        <v>725713485</v>
      </c>
      <c r="O4647" s="272" t="s">
        <v>10068</v>
      </c>
      <c r="R4647" s="467" t="s">
        <v>10069</v>
      </c>
      <c r="S4647" s="272" t="s">
        <v>10070</v>
      </c>
      <c r="T4647" s="272" t="s">
        <v>10071</v>
      </c>
      <c r="U4647" s="272" t="s">
        <v>1188</v>
      </c>
      <c r="V4647" s="272">
        <v>2</v>
      </c>
      <c r="W4647" s="272">
        <v>428999623</v>
      </c>
      <c r="X4647" s="272" t="s">
        <v>9848</v>
      </c>
      <c r="Z4647" s="272" t="s">
        <v>1172</v>
      </c>
      <c r="AA4647" s="272" t="s">
        <v>1172</v>
      </c>
      <c r="AB4647" s="272" t="s">
        <v>10067</v>
      </c>
      <c r="AG4647" s="275">
        <v>44620</v>
      </c>
    </row>
    <row r="4648" spans="1:33" ht="17" x14ac:dyDescent="0.2">
      <c r="A4648" s="271">
        <f t="shared" si="72"/>
        <v>4647</v>
      </c>
      <c r="B4648" s="271">
        <v>4647</v>
      </c>
      <c r="W4648" s="272">
        <v>248303092</v>
      </c>
      <c r="X4648" s="272" t="s">
        <v>9850</v>
      </c>
    </row>
    <row r="4649" spans="1:33" ht="17" x14ac:dyDescent="0.2">
      <c r="A4649" s="271">
        <f t="shared" si="72"/>
        <v>4648</v>
      </c>
      <c r="B4649" s="271">
        <v>4648</v>
      </c>
      <c r="W4649" s="272">
        <v>206020811</v>
      </c>
      <c r="X4649" s="272" t="s">
        <v>9851</v>
      </c>
    </row>
    <row r="4650" spans="1:33" ht="17" x14ac:dyDescent="0.2">
      <c r="A4650" s="271">
        <f t="shared" si="72"/>
        <v>4649</v>
      </c>
      <c r="B4650" s="271">
        <v>4649</v>
      </c>
      <c r="W4650" s="272">
        <v>264163865</v>
      </c>
      <c r="X4650" s="272" t="s">
        <v>9852</v>
      </c>
    </row>
    <row r="4651" spans="1:33" ht="17" x14ac:dyDescent="0.2">
      <c r="A4651" s="271">
        <f t="shared" si="72"/>
        <v>4650</v>
      </c>
      <c r="B4651" s="271">
        <v>4650</v>
      </c>
      <c r="W4651" s="272">
        <v>638092100</v>
      </c>
      <c r="X4651" s="272" t="s">
        <v>9778</v>
      </c>
    </row>
    <row r="4652" spans="1:33" ht="17" x14ac:dyDescent="0.2">
      <c r="A4652" s="271">
        <f t="shared" si="72"/>
        <v>4651</v>
      </c>
      <c r="B4652" s="271">
        <v>4651</v>
      </c>
      <c r="W4652" s="272">
        <v>628177728</v>
      </c>
      <c r="X4652" s="272" t="s">
        <v>9779</v>
      </c>
    </row>
    <row r="4653" spans="1:33" ht="17" x14ac:dyDescent="0.2">
      <c r="A4653" s="271">
        <f t="shared" si="72"/>
        <v>4652</v>
      </c>
      <c r="B4653" s="271">
        <v>4652</v>
      </c>
      <c r="W4653" s="272">
        <v>805918496</v>
      </c>
      <c r="X4653" s="272" t="s">
        <v>9853</v>
      </c>
    </row>
    <row r="4654" spans="1:33" ht="68" x14ac:dyDescent="0.2">
      <c r="A4654" s="271">
        <f t="shared" si="72"/>
        <v>4653</v>
      </c>
      <c r="B4654" s="271">
        <v>4653</v>
      </c>
      <c r="C4654" s="272">
        <v>129084651</v>
      </c>
      <c r="D4654" s="272" t="s">
        <v>407</v>
      </c>
      <c r="E4654" s="272">
        <v>745268907</v>
      </c>
      <c r="F4654" s="272" t="s">
        <v>3678</v>
      </c>
      <c r="N4654" s="272">
        <v>255761998</v>
      </c>
      <c r="O4654" s="272" t="s">
        <v>10072</v>
      </c>
      <c r="R4654" s="467" t="s">
        <v>10073</v>
      </c>
      <c r="S4654" s="272" t="s">
        <v>10074</v>
      </c>
      <c r="T4654" s="272" t="s">
        <v>10075</v>
      </c>
      <c r="U4654" s="272" t="s">
        <v>1188</v>
      </c>
      <c r="V4654" s="272">
        <v>2</v>
      </c>
      <c r="W4654" s="272">
        <v>239152340</v>
      </c>
      <c r="X4654" s="272" t="s">
        <v>9935</v>
      </c>
      <c r="Z4654" s="272" t="s">
        <v>1172</v>
      </c>
      <c r="AA4654" s="272" t="s">
        <v>1172</v>
      </c>
      <c r="AB4654" s="272" t="s">
        <v>10076</v>
      </c>
      <c r="AG4654" s="275">
        <v>44515</v>
      </c>
    </row>
    <row r="4655" spans="1:33" ht="17" x14ac:dyDescent="0.2">
      <c r="A4655" s="271">
        <f t="shared" si="72"/>
        <v>4654</v>
      </c>
      <c r="B4655" s="271">
        <v>4654</v>
      </c>
      <c r="W4655" s="272">
        <v>582006876</v>
      </c>
      <c r="X4655" s="272" t="s">
        <v>9936</v>
      </c>
    </row>
    <row r="4656" spans="1:33" ht="17" x14ac:dyDescent="0.2">
      <c r="A4656" s="271">
        <f t="shared" si="72"/>
        <v>4655</v>
      </c>
      <c r="B4656" s="271">
        <v>4655</v>
      </c>
      <c r="W4656" s="272">
        <v>645894551</v>
      </c>
      <c r="X4656" s="272" t="s">
        <v>9937</v>
      </c>
    </row>
    <row r="4657" spans="1:33" ht="17" x14ac:dyDescent="0.2">
      <c r="A4657" s="271">
        <f t="shared" si="72"/>
        <v>4656</v>
      </c>
      <c r="B4657" s="271">
        <v>4656</v>
      </c>
      <c r="W4657" s="272">
        <v>996315715</v>
      </c>
      <c r="X4657" s="272" t="s">
        <v>9938</v>
      </c>
    </row>
    <row r="4658" spans="1:33" ht="17" x14ac:dyDescent="0.2">
      <c r="A4658" s="271">
        <f t="shared" si="72"/>
        <v>4657</v>
      </c>
      <c r="B4658" s="271">
        <v>4657</v>
      </c>
      <c r="W4658" s="272">
        <v>671267928</v>
      </c>
      <c r="X4658" s="272" t="s">
        <v>9939</v>
      </c>
    </row>
    <row r="4659" spans="1:33" ht="17" x14ac:dyDescent="0.2">
      <c r="A4659" s="271">
        <f t="shared" si="72"/>
        <v>4658</v>
      </c>
      <c r="B4659" s="271">
        <v>4658</v>
      </c>
      <c r="W4659" s="272">
        <v>647504893</v>
      </c>
      <c r="X4659" s="272" t="s">
        <v>9940</v>
      </c>
    </row>
    <row r="4660" spans="1:33" ht="68" x14ac:dyDescent="0.2">
      <c r="A4660" s="271">
        <f t="shared" si="72"/>
        <v>4659</v>
      </c>
      <c r="B4660" s="271">
        <v>4659</v>
      </c>
      <c r="C4660" s="272">
        <v>129084651</v>
      </c>
      <c r="D4660" s="272" t="s">
        <v>407</v>
      </c>
      <c r="E4660" s="272">
        <v>745268907</v>
      </c>
      <c r="F4660" s="272" t="s">
        <v>3678</v>
      </c>
      <c r="N4660" s="272">
        <v>571361258</v>
      </c>
      <c r="O4660" s="272" t="s">
        <v>10077</v>
      </c>
      <c r="R4660" s="467" t="s">
        <v>10078</v>
      </c>
      <c r="S4660" s="272" t="s">
        <v>10079</v>
      </c>
      <c r="T4660" s="272" t="s">
        <v>10080</v>
      </c>
      <c r="U4660" s="272" t="s">
        <v>1188</v>
      </c>
      <c r="V4660" s="272">
        <v>2</v>
      </c>
      <c r="W4660" s="272">
        <v>428999623</v>
      </c>
      <c r="X4660" s="272" t="s">
        <v>9848</v>
      </c>
      <c r="Z4660" s="272" t="s">
        <v>1172</v>
      </c>
      <c r="AA4660" s="272" t="s">
        <v>1172</v>
      </c>
      <c r="AB4660" s="272" t="s">
        <v>10076</v>
      </c>
      <c r="AG4660" s="275">
        <v>44620</v>
      </c>
    </row>
    <row r="4661" spans="1:33" ht="17" x14ac:dyDescent="0.2">
      <c r="A4661" s="271">
        <f t="shared" si="72"/>
        <v>4660</v>
      </c>
      <c r="B4661" s="271">
        <v>4660</v>
      </c>
      <c r="W4661" s="272">
        <v>248303092</v>
      </c>
      <c r="X4661" s="272" t="s">
        <v>9850</v>
      </c>
    </row>
    <row r="4662" spans="1:33" ht="17" x14ac:dyDescent="0.2">
      <c r="A4662" s="271">
        <f t="shared" si="72"/>
        <v>4661</v>
      </c>
      <c r="B4662" s="271">
        <v>4661</v>
      </c>
      <c r="W4662" s="272">
        <v>206020811</v>
      </c>
      <c r="X4662" s="272" t="s">
        <v>9851</v>
      </c>
    </row>
    <row r="4663" spans="1:33" ht="17" x14ac:dyDescent="0.2">
      <c r="A4663" s="271">
        <f t="shared" si="72"/>
        <v>4662</v>
      </c>
      <c r="B4663" s="271">
        <v>4662</v>
      </c>
      <c r="W4663" s="272">
        <v>264163865</v>
      </c>
      <c r="X4663" s="272" t="s">
        <v>9852</v>
      </c>
    </row>
    <row r="4664" spans="1:33" ht="17" x14ac:dyDescent="0.2">
      <c r="A4664" s="271">
        <f t="shared" si="72"/>
        <v>4663</v>
      </c>
      <c r="B4664" s="271">
        <v>4663</v>
      </c>
      <c r="W4664" s="272">
        <v>638092100</v>
      </c>
      <c r="X4664" s="272" t="s">
        <v>9778</v>
      </c>
    </row>
    <row r="4665" spans="1:33" ht="17" x14ac:dyDescent="0.2">
      <c r="A4665" s="271">
        <f t="shared" si="72"/>
        <v>4664</v>
      </c>
      <c r="B4665" s="271">
        <v>4664</v>
      </c>
      <c r="W4665" s="272">
        <v>628177728</v>
      </c>
      <c r="X4665" s="272" t="s">
        <v>9779</v>
      </c>
    </row>
    <row r="4666" spans="1:33" ht="17" x14ac:dyDescent="0.2">
      <c r="A4666" s="271">
        <f t="shared" si="72"/>
        <v>4665</v>
      </c>
      <c r="B4666" s="271">
        <v>4665</v>
      </c>
      <c r="W4666" s="272">
        <v>805918496</v>
      </c>
      <c r="X4666" s="272" t="s">
        <v>9853</v>
      </c>
    </row>
    <row r="4667" spans="1:33" ht="85" x14ac:dyDescent="0.2">
      <c r="A4667" s="271">
        <f t="shared" si="72"/>
        <v>4666</v>
      </c>
      <c r="B4667" s="271">
        <v>4666</v>
      </c>
      <c r="C4667" s="272">
        <v>129084651</v>
      </c>
      <c r="D4667" s="272" t="s">
        <v>407</v>
      </c>
      <c r="E4667" s="272">
        <v>745268907</v>
      </c>
      <c r="F4667" s="272" t="s">
        <v>3678</v>
      </c>
      <c r="N4667" s="272">
        <v>167966775</v>
      </c>
      <c r="O4667" s="272" t="s">
        <v>10081</v>
      </c>
      <c r="R4667" s="467" t="s">
        <v>10082</v>
      </c>
      <c r="S4667" s="272" t="s">
        <v>10083</v>
      </c>
      <c r="T4667" s="272" t="s">
        <v>10084</v>
      </c>
      <c r="U4667" s="272" t="s">
        <v>1188</v>
      </c>
      <c r="V4667" s="272">
        <v>2</v>
      </c>
      <c r="W4667" s="272">
        <v>239152340</v>
      </c>
      <c r="X4667" s="272" t="s">
        <v>9935</v>
      </c>
      <c r="Z4667" s="272" t="s">
        <v>1172</v>
      </c>
      <c r="AA4667" s="272" t="s">
        <v>1172</v>
      </c>
      <c r="AB4667" s="272" t="s">
        <v>10085</v>
      </c>
      <c r="AG4667" s="275">
        <v>44515</v>
      </c>
    </row>
    <row r="4668" spans="1:33" ht="17" x14ac:dyDescent="0.2">
      <c r="A4668" s="271">
        <f t="shared" si="72"/>
        <v>4667</v>
      </c>
      <c r="B4668" s="271">
        <v>4667</v>
      </c>
      <c r="W4668" s="272">
        <v>582006876</v>
      </c>
      <c r="X4668" s="272" t="s">
        <v>9936</v>
      </c>
    </row>
    <row r="4669" spans="1:33" ht="17" x14ac:dyDescent="0.2">
      <c r="A4669" s="271">
        <f t="shared" si="72"/>
        <v>4668</v>
      </c>
      <c r="B4669" s="271">
        <v>4668</v>
      </c>
      <c r="W4669" s="272">
        <v>645894551</v>
      </c>
      <c r="X4669" s="272" t="s">
        <v>9937</v>
      </c>
    </row>
    <row r="4670" spans="1:33" ht="17" x14ac:dyDescent="0.2">
      <c r="A4670" s="271">
        <f t="shared" si="72"/>
        <v>4669</v>
      </c>
      <c r="B4670" s="271">
        <v>4669</v>
      </c>
      <c r="W4670" s="272">
        <v>996315715</v>
      </c>
      <c r="X4670" s="272" t="s">
        <v>9938</v>
      </c>
    </row>
    <row r="4671" spans="1:33" ht="17" x14ac:dyDescent="0.2">
      <c r="A4671" s="271">
        <f t="shared" si="72"/>
        <v>4670</v>
      </c>
      <c r="B4671" s="271">
        <v>4670</v>
      </c>
      <c r="W4671" s="272">
        <v>671267928</v>
      </c>
      <c r="X4671" s="272" t="s">
        <v>9939</v>
      </c>
    </row>
    <row r="4672" spans="1:33" ht="17" x14ac:dyDescent="0.2">
      <c r="A4672" s="271">
        <f t="shared" si="72"/>
        <v>4671</v>
      </c>
      <c r="B4672" s="271">
        <v>4671</v>
      </c>
      <c r="W4672" s="272">
        <v>647504893</v>
      </c>
      <c r="X4672" s="272" t="s">
        <v>9940</v>
      </c>
    </row>
    <row r="4673" spans="1:33" ht="68" x14ac:dyDescent="0.2">
      <c r="A4673" s="271">
        <f t="shared" si="72"/>
        <v>4672</v>
      </c>
      <c r="B4673" s="271">
        <v>4672</v>
      </c>
      <c r="C4673" s="272">
        <v>129084651</v>
      </c>
      <c r="D4673" s="272" t="s">
        <v>407</v>
      </c>
      <c r="E4673" s="272">
        <v>745268907</v>
      </c>
      <c r="F4673" s="272" t="s">
        <v>3678</v>
      </c>
      <c r="N4673" s="272">
        <v>904844824</v>
      </c>
      <c r="O4673" s="272" t="s">
        <v>10086</v>
      </c>
      <c r="R4673" s="467" t="s">
        <v>10087</v>
      </c>
      <c r="S4673" s="272" t="s">
        <v>10088</v>
      </c>
      <c r="T4673" s="272" t="s">
        <v>10089</v>
      </c>
      <c r="U4673" s="272" t="s">
        <v>1188</v>
      </c>
      <c r="V4673" s="272">
        <v>2</v>
      </c>
      <c r="W4673" s="272">
        <v>428999623</v>
      </c>
      <c r="X4673" s="272" t="s">
        <v>9848</v>
      </c>
      <c r="Z4673" s="272" t="s">
        <v>1172</v>
      </c>
      <c r="AA4673" s="272" t="s">
        <v>1172</v>
      </c>
      <c r="AB4673" s="272" t="s">
        <v>10085</v>
      </c>
      <c r="AG4673" s="275">
        <v>44620</v>
      </c>
    </row>
    <row r="4674" spans="1:33" ht="17" x14ac:dyDescent="0.2">
      <c r="A4674" s="271">
        <f t="shared" si="72"/>
        <v>4673</v>
      </c>
      <c r="B4674" s="271">
        <v>4673</v>
      </c>
      <c r="W4674" s="272">
        <v>248303092</v>
      </c>
      <c r="X4674" s="272" t="s">
        <v>9850</v>
      </c>
    </row>
    <row r="4675" spans="1:33" ht="17" x14ac:dyDescent="0.2">
      <c r="A4675" s="271">
        <f t="shared" si="72"/>
        <v>4674</v>
      </c>
      <c r="B4675" s="271">
        <v>4674</v>
      </c>
      <c r="W4675" s="272">
        <v>206020811</v>
      </c>
      <c r="X4675" s="272" t="s">
        <v>9851</v>
      </c>
    </row>
    <row r="4676" spans="1:33" ht="17" x14ac:dyDescent="0.2">
      <c r="A4676" s="271">
        <f t="shared" ref="A4676:A4739" si="73">A4675+1</f>
        <v>4675</v>
      </c>
      <c r="B4676" s="271">
        <v>4675</v>
      </c>
      <c r="W4676" s="272">
        <v>264163865</v>
      </c>
      <c r="X4676" s="272" t="s">
        <v>9852</v>
      </c>
    </row>
    <row r="4677" spans="1:33" ht="17" x14ac:dyDescent="0.2">
      <c r="A4677" s="271">
        <f t="shared" si="73"/>
        <v>4676</v>
      </c>
      <c r="B4677" s="271">
        <v>4676</v>
      </c>
      <c r="W4677" s="272">
        <v>638092100</v>
      </c>
      <c r="X4677" s="272" t="s">
        <v>9778</v>
      </c>
    </row>
    <row r="4678" spans="1:33" ht="17" x14ac:dyDescent="0.2">
      <c r="A4678" s="271">
        <f t="shared" si="73"/>
        <v>4677</v>
      </c>
      <c r="B4678" s="271">
        <v>4677</v>
      </c>
      <c r="W4678" s="272">
        <v>628177728</v>
      </c>
      <c r="X4678" s="272" t="s">
        <v>9779</v>
      </c>
    </row>
    <row r="4679" spans="1:33" ht="17" x14ac:dyDescent="0.2">
      <c r="A4679" s="271">
        <f t="shared" si="73"/>
        <v>4678</v>
      </c>
      <c r="B4679" s="271">
        <v>4678</v>
      </c>
      <c r="W4679" s="272">
        <v>805918496</v>
      </c>
      <c r="X4679" s="272" t="s">
        <v>9853</v>
      </c>
    </row>
    <row r="4680" spans="1:33" ht="68" x14ac:dyDescent="0.2">
      <c r="A4680" s="271">
        <f t="shared" si="73"/>
        <v>4679</v>
      </c>
      <c r="B4680" s="271">
        <v>4679</v>
      </c>
      <c r="C4680" s="272">
        <v>129084651</v>
      </c>
      <c r="D4680" s="272" t="s">
        <v>407</v>
      </c>
      <c r="E4680" s="272">
        <v>745268907</v>
      </c>
      <c r="F4680" s="272" t="s">
        <v>3678</v>
      </c>
      <c r="N4680" s="272">
        <v>612068433</v>
      </c>
      <c r="O4680" s="272" t="s">
        <v>10090</v>
      </c>
      <c r="R4680" s="467" t="s">
        <v>10091</v>
      </c>
      <c r="S4680" s="272" t="s">
        <v>10092</v>
      </c>
      <c r="T4680" s="272" t="s">
        <v>10093</v>
      </c>
      <c r="U4680" s="272" t="s">
        <v>1188</v>
      </c>
      <c r="V4680" s="272">
        <v>2</v>
      </c>
      <c r="W4680" s="272">
        <v>239152340</v>
      </c>
      <c r="X4680" s="272" t="s">
        <v>9935</v>
      </c>
      <c r="Z4680" s="272" t="s">
        <v>1172</v>
      </c>
      <c r="AA4680" s="272" t="s">
        <v>1172</v>
      </c>
      <c r="AB4680" s="272" t="s">
        <v>10094</v>
      </c>
      <c r="AG4680" s="275">
        <v>44515</v>
      </c>
    </row>
    <row r="4681" spans="1:33" ht="17" x14ac:dyDescent="0.2">
      <c r="A4681" s="271">
        <f t="shared" si="73"/>
        <v>4680</v>
      </c>
      <c r="B4681" s="271">
        <v>4680</v>
      </c>
      <c r="W4681" s="272">
        <v>582006876</v>
      </c>
      <c r="X4681" s="272" t="s">
        <v>9936</v>
      </c>
    </row>
    <row r="4682" spans="1:33" ht="17" x14ac:dyDescent="0.2">
      <c r="A4682" s="271">
        <f t="shared" si="73"/>
        <v>4681</v>
      </c>
      <c r="B4682" s="271">
        <v>4681</v>
      </c>
      <c r="W4682" s="272">
        <v>645894551</v>
      </c>
      <c r="X4682" s="272" t="s">
        <v>9937</v>
      </c>
    </row>
    <row r="4683" spans="1:33" ht="17" x14ac:dyDescent="0.2">
      <c r="A4683" s="271">
        <f t="shared" si="73"/>
        <v>4682</v>
      </c>
      <c r="B4683" s="271">
        <v>4682</v>
      </c>
      <c r="W4683" s="272">
        <v>996315715</v>
      </c>
      <c r="X4683" s="272" t="s">
        <v>9938</v>
      </c>
    </row>
    <row r="4684" spans="1:33" ht="17" x14ac:dyDescent="0.2">
      <c r="A4684" s="271">
        <f t="shared" si="73"/>
        <v>4683</v>
      </c>
      <c r="B4684" s="271">
        <v>4683</v>
      </c>
      <c r="W4684" s="272">
        <v>671267928</v>
      </c>
      <c r="X4684" s="272" t="s">
        <v>9939</v>
      </c>
    </row>
    <row r="4685" spans="1:33" ht="17" x14ac:dyDescent="0.2">
      <c r="A4685" s="271">
        <f t="shared" si="73"/>
        <v>4684</v>
      </c>
      <c r="B4685" s="271">
        <v>4684</v>
      </c>
      <c r="W4685" s="272">
        <v>647504893</v>
      </c>
      <c r="X4685" s="272" t="s">
        <v>9940</v>
      </c>
    </row>
    <row r="4686" spans="1:33" ht="51" x14ac:dyDescent="0.2">
      <c r="A4686" s="271">
        <f t="shared" si="73"/>
        <v>4685</v>
      </c>
      <c r="B4686" s="271">
        <v>4685</v>
      </c>
      <c r="C4686" s="272">
        <v>129084651</v>
      </c>
      <c r="D4686" s="272" t="s">
        <v>407</v>
      </c>
      <c r="E4686" s="272">
        <v>745268907</v>
      </c>
      <c r="F4686" s="272" t="s">
        <v>3678</v>
      </c>
      <c r="N4686" s="272">
        <v>650405110</v>
      </c>
      <c r="O4686" s="272" t="s">
        <v>10095</v>
      </c>
      <c r="R4686" s="467" t="s">
        <v>10096</v>
      </c>
      <c r="S4686" s="272" t="s">
        <v>10097</v>
      </c>
      <c r="T4686" s="272" t="s">
        <v>10098</v>
      </c>
      <c r="U4686" s="272" t="s">
        <v>1188</v>
      </c>
      <c r="V4686" s="272">
        <v>2</v>
      </c>
      <c r="W4686" s="272">
        <v>428999623</v>
      </c>
      <c r="X4686" s="272" t="s">
        <v>9848</v>
      </c>
      <c r="Z4686" s="272" t="s">
        <v>1172</v>
      </c>
      <c r="AA4686" s="272" t="s">
        <v>1172</v>
      </c>
      <c r="AB4686" s="272" t="s">
        <v>10094</v>
      </c>
      <c r="AG4686" s="275">
        <v>44620</v>
      </c>
    </row>
    <row r="4687" spans="1:33" ht="17" x14ac:dyDescent="0.2">
      <c r="A4687" s="271">
        <f t="shared" si="73"/>
        <v>4686</v>
      </c>
      <c r="B4687" s="271">
        <v>4686</v>
      </c>
      <c r="W4687" s="272">
        <v>248303092</v>
      </c>
      <c r="X4687" s="272" t="s">
        <v>9850</v>
      </c>
    </row>
    <row r="4688" spans="1:33" ht="17" x14ac:dyDescent="0.2">
      <c r="A4688" s="271">
        <f t="shared" si="73"/>
        <v>4687</v>
      </c>
      <c r="B4688" s="271">
        <v>4687</v>
      </c>
      <c r="W4688" s="272">
        <v>206020811</v>
      </c>
      <c r="X4688" s="272" t="s">
        <v>9851</v>
      </c>
    </row>
    <row r="4689" spans="1:33" ht="17" x14ac:dyDescent="0.2">
      <c r="A4689" s="271">
        <f t="shared" si="73"/>
        <v>4688</v>
      </c>
      <c r="B4689" s="271">
        <v>4688</v>
      </c>
      <c r="W4689" s="272">
        <v>264163865</v>
      </c>
      <c r="X4689" s="272" t="s">
        <v>9852</v>
      </c>
    </row>
    <row r="4690" spans="1:33" ht="17" x14ac:dyDescent="0.2">
      <c r="A4690" s="271">
        <f t="shared" si="73"/>
        <v>4689</v>
      </c>
      <c r="B4690" s="271">
        <v>4689</v>
      </c>
      <c r="W4690" s="272">
        <v>638092100</v>
      </c>
      <c r="X4690" s="272" t="s">
        <v>9778</v>
      </c>
    </row>
    <row r="4691" spans="1:33" ht="17" x14ac:dyDescent="0.2">
      <c r="A4691" s="271">
        <f t="shared" si="73"/>
        <v>4690</v>
      </c>
      <c r="B4691" s="271">
        <v>4690</v>
      </c>
      <c r="W4691" s="272">
        <v>628177728</v>
      </c>
      <c r="X4691" s="272" t="s">
        <v>9779</v>
      </c>
    </row>
    <row r="4692" spans="1:33" ht="17" x14ac:dyDescent="0.2">
      <c r="A4692" s="271">
        <f t="shared" si="73"/>
        <v>4691</v>
      </c>
      <c r="B4692" s="271">
        <v>4691</v>
      </c>
      <c r="W4692" s="272">
        <v>805918496</v>
      </c>
      <c r="X4692" s="272" t="s">
        <v>9853</v>
      </c>
    </row>
    <row r="4693" spans="1:33" ht="85" x14ac:dyDescent="0.2">
      <c r="A4693" s="271">
        <f t="shared" si="73"/>
        <v>4692</v>
      </c>
      <c r="B4693" s="271">
        <v>4692</v>
      </c>
      <c r="C4693" s="272">
        <v>129084651</v>
      </c>
      <c r="D4693" s="272" t="s">
        <v>407</v>
      </c>
      <c r="E4693" s="272">
        <v>745268907</v>
      </c>
      <c r="F4693" s="272" t="s">
        <v>3678</v>
      </c>
      <c r="N4693" s="272">
        <v>865200503</v>
      </c>
      <c r="O4693" s="272" t="s">
        <v>10099</v>
      </c>
      <c r="R4693" s="467" t="s">
        <v>10100</v>
      </c>
      <c r="S4693" s="272" t="s">
        <v>10101</v>
      </c>
      <c r="T4693" s="272" t="s">
        <v>10102</v>
      </c>
      <c r="U4693" s="272" t="s">
        <v>1188</v>
      </c>
      <c r="V4693" s="272">
        <v>2</v>
      </c>
      <c r="W4693" s="272">
        <v>239152340</v>
      </c>
      <c r="X4693" s="272" t="s">
        <v>9935</v>
      </c>
      <c r="Z4693" s="272" t="s">
        <v>1172</v>
      </c>
      <c r="AA4693" s="272" t="s">
        <v>1172</v>
      </c>
      <c r="AB4693" s="272" t="s">
        <v>10103</v>
      </c>
      <c r="AG4693" s="275">
        <v>44515</v>
      </c>
    </row>
    <row r="4694" spans="1:33" ht="17" x14ac:dyDescent="0.2">
      <c r="A4694" s="271">
        <f t="shared" si="73"/>
        <v>4693</v>
      </c>
      <c r="B4694" s="271">
        <v>4693</v>
      </c>
      <c r="W4694" s="272">
        <v>582006876</v>
      </c>
      <c r="X4694" s="272" t="s">
        <v>9936</v>
      </c>
    </row>
    <row r="4695" spans="1:33" ht="17" x14ac:dyDescent="0.2">
      <c r="A4695" s="271">
        <f t="shared" si="73"/>
        <v>4694</v>
      </c>
      <c r="B4695" s="271">
        <v>4694</v>
      </c>
      <c r="W4695" s="272">
        <v>645894551</v>
      </c>
      <c r="X4695" s="272" t="s">
        <v>9937</v>
      </c>
    </row>
    <row r="4696" spans="1:33" ht="17" x14ac:dyDescent="0.2">
      <c r="A4696" s="271">
        <f t="shared" si="73"/>
        <v>4695</v>
      </c>
      <c r="B4696" s="271">
        <v>4695</v>
      </c>
      <c r="W4696" s="272">
        <v>996315715</v>
      </c>
      <c r="X4696" s="272" t="s">
        <v>9938</v>
      </c>
    </row>
    <row r="4697" spans="1:33" ht="17" x14ac:dyDescent="0.2">
      <c r="A4697" s="271">
        <f t="shared" si="73"/>
        <v>4696</v>
      </c>
      <c r="B4697" s="271">
        <v>4696</v>
      </c>
      <c r="W4697" s="272">
        <v>671267928</v>
      </c>
      <c r="X4697" s="272" t="s">
        <v>9939</v>
      </c>
    </row>
    <row r="4698" spans="1:33" ht="17" x14ac:dyDescent="0.2">
      <c r="A4698" s="271">
        <f t="shared" si="73"/>
        <v>4697</v>
      </c>
      <c r="B4698" s="271">
        <v>4697</v>
      </c>
      <c r="W4698" s="272">
        <v>647504893</v>
      </c>
      <c r="X4698" s="272" t="s">
        <v>9940</v>
      </c>
    </row>
    <row r="4699" spans="1:33" ht="68" x14ac:dyDescent="0.2">
      <c r="A4699" s="271">
        <f t="shared" si="73"/>
        <v>4698</v>
      </c>
      <c r="B4699" s="271">
        <v>4698</v>
      </c>
      <c r="C4699" s="272">
        <v>129084651</v>
      </c>
      <c r="D4699" s="272" t="s">
        <v>407</v>
      </c>
      <c r="E4699" s="272">
        <v>745268907</v>
      </c>
      <c r="F4699" s="272" t="s">
        <v>3678</v>
      </c>
      <c r="N4699" s="272">
        <v>831643763</v>
      </c>
      <c r="O4699" s="272" t="s">
        <v>10104</v>
      </c>
      <c r="R4699" s="467" t="s">
        <v>10105</v>
      </c>
      <c r="S4699" s="272" t="s">
        <v>10106</v>
      </c>
      <c r="T4699" s="272" t="s">
        <v>10107</v>
      </c>
      <c r="U4699" s="272" t="s">
        <v>1188</v>
      </c>
      <c r="V4699" s="272">
        <v>2</v>
      </c>
      <c r="W4699" s="272">
        <v>428999623</v>
      </c>
      <c r="X4699" s="272" t="s">
        <v>9848</v>
      </c>
      <c r="Z4699" s="272" t="s">
        <v>1172</v>
      </c>
      <c r="AA4699" s="272" t="s">
        <v>1172</v>
      </c>
      <c r="AB4699" s="272" t="s">
        <v>10103</v>
      </c>
      <c r="AG4699" s="275">
        <v>44620</v>
      </c>
    </row>
    <row r="4700" spans="1:33" ht="17" x14ac:dyDescent="0.2">
      <c r="A4700" s="271">
        <f t="shared" si="73"/>
        <v>4699</v>
      </c>
      <c r="B4700" s="271">
        <v>4699</v>
      </c>
      <c r="W4700" s="272">
        <v>248303092</v>
      </c>
      <c r="X4700" s="272" t="s">
        <v>9850</v>
      </c>
    </row>
    <row r="4701" spans="1:33" ht="17" x14ac:dyDescent="0.2">
      <c r="A4701" s="271">
        <f t="shared" si="73"/>
        <v>4700</v>
      </c>
      <c r="B4701" s="271">
        <v>4700</v>
      </c>
      <c r="W4701" s="272">
        <v>206020811</v>
      </c>
      <c r="X4701" s="272" t="s">
        <v>9851</v>
      </c>
    </row>
    <row r="4702" spans="1:33" ht="17" x14ac:dyDescent="0.2">
      <c r="A4702" s="271">
        <f t="shared" si="73"/>
        <v>4701</v>
      </c>
      <c r="B4702" s="271">
        <v>4701</v>
      </c>
      <c r="W4702" s="272">
        <v>264163865</v>
      </c>
      <c r="X4702" s="272" t="s">
        <v>9852</v>
      </c>
    </row>
    <row r="4703" spans="1:33" ht="17" x14ac:dyDescent="0.2">
      <c r="A4703" s="271">
        <f t="shared" si="73"/>
        <v>4702</v>
      </c>
      <c r="B4703" s="271">
        <v>4702</v>
      </c>
      <c r="W4703" s="272">
        <v>638092100</v>
      </c>
      <c r="X4703" s="272" t="s">
        <v>9778</v>
      </c>
    </row>
    <row r="4704" spans="1:33" ht="17" x14ac:dyDescent="0.2">
      <c r="A4704" s="271">
        <f t="shared" si="73"/>
        <v>4703</v>
      </c>
      <c r="B4704" s="271">
        <v>4703</v>
      </c>
      <c r="W4704" s="272">
        <v>628177728</v>
      </c>
      <c r="X4704" s="272" t="s">
        <v>9779</v>
      </c>
    </row>
    <row r="4705" spans="1:33" ht="17" x14ac:dyDescent="0.2">
      <c r="A4705" s="271">
        <f t="shared" si="73"/>
        <v>4704</v>
      </c>
      <c r="B4705" s="271">
        <v>4704</v>
      </c>
      <c r="W4705" s="272">
        <v>805918496</v>
      </c>
      <c r="X4705" s="272" t="s">
        <v>9853</v>
      </c>
    </row>
    <row r="4706" spans="1:33" ht="68" x14ac:dyDescent="0.2">
      <c r="A4706" s="271">
        <f t="shared" si="73"/>
        <v>4705</v>
      </c>
      <c r="B4706" s="271">
        <v>4705</v>
      </c>
      <c r="C4706" s="272">
        <v>129084651</v>
      </c>
      <c r="D4706" s="272" t="s">
        <v>407</v>
      </c>
      <c r="E4706" s="272">
        <v>745268907</v>
      </c>
      <c r="F4706" s="272" t="s">
        <v>3678</v>
      </c>
      <c r="N4706" s="272">
        <v>981509686</v>
      </c>
      <c r="O4706" s="272" t="s">
        <v>10108</v>
      </c>
      <c r="R4706" s="467" t="s">
        <v>10109</v>
      </c>
      <c r="S4706" s="272" t="s">
        <v>10110</v>
      </c>
      <c r="T4706" s="272" t="s">
        <v>10111</v>
      </c>
      <c r="U4706" s="272" t="s">
        <v>1188</v>
      </c>
      <c r="V4706" s="272">
        <v>2</v>
      </c>
      <c r="W4706" s="272">
        <v>239152340</v>
      </c>
      <c r="X4706" s="272" t="s">
        <v>9935</v>
      </c>
      <c r="Z4706" s="272" t="s">
        <v>1172</v>
      </c>
      <c r="AA4706" s="272" t="s">
        <v>1172</v>
      </c>
      <c r="AB4706" s="272" t="s">
        <v>10112</v>
      </c>
      <c r="AG4706" s="275">
        <v>44515</v>
      </c>
    </row>
    <row r="4707" spans="1:33" ht="17" x14ac:dyDescent="0.2">
      <c r="A4707" s="271">
        <f t="shared" si="73"/>
        <v>4706</v>
      </c>
      <c r="B4707" s="271">
        <v>4706</v>
      </c>
      <c r="W4707" s="272">
        <v>582006876</v>
      </c>
      <c r="X4707" s="272" t="s">
        <v>9936</v>
      </c>
    </row>
    <row r="4708" spans="1:33" ht="17" x14ac:dyDescent="0.2">
      <c r="A4708" s="271">
        <f t="shared" si="73"/>
        <v>4707</v>
      </c>
      <c r="B4708" s="271">
        <v>4707</v>
      </c>
      <c r="W4708" s="272">
        <v>645894551</v>
      </c>
      <c r="X4708" s="272" t="s">
        <v>9937</v>
      </c>
    </row>
    <row r="4709" spans="1:33" ht="17" x14ac:dyDescent="0.2">
      <c r="A4709" s="271">
        <f t="shared" si="73"/>
        <v>4708</v>
      </c>
      <c r="B4709" s="271">
        <v>4708</v>
      </c>
      <c r="W4709" s="272">
        <v>996315715</v>
      </c>
      <c r="X4709" s="272" t="s">
        <v>9938</v>
      </c>
    </row>
    <row r="4710" spans="1:33" ht="17" x14ac:dyDescent="0.2">
      <c r="A4710" s="271">
        <f t="shared" si="73"/>
        <v>4709</v>
      </c>
      <c r="B4710" s="271">
        <v>4709</v>
      </c>
      <c r="W4710" s="272">
        <v>671267928</v>
      </c>
      <c r="X4710" s="272" t="s">
        <v>9939</v>
      </c>
    </row>
    <row r="4711" spans="1:33" ht="17" x14ac:dyDescent="0.2">
      <c r="A4711" s="271">
        <f t="shared" si="73"/>
        <v>4710</v>
      </c>
      <c r="B4711" s="271">
        <v>4710</v>
      </c>
      <c r="W4711" s="272">
        <v>647504893</v>
      </c>
      <c r="X4711" s="272" t="s">
        <v>9940</v>
      </c>
    </row>
    <row r="4712" spans="1:33" ht="68" x14ac:dyDescent="0.2">
      <c r="A4712" s="271">
        <f t="shared" si="73"/>
        <v>4711</v>
      </c>
      <c r="B4712" s="271">
        <v>4711</v>
      </c>
      <c r="C4712" s="272">
        <v>129084651</v>
      </c>
      <c r="D4712" s="272" t="s">
        <v>407</v>
      </c>
      <c r="E4712" s="272">
        <v>745268907</v>
      </c>
      <c r="F4712" s="272" t="s">
        <v>3678</v>
      </c>
      <c r="N4712" s="272">
        <v>921220809</v>
      </c>
      <c r="O4712" s="272" t="s">
        <v>10113</v>
      </c>
      <c r="R4712" s="467" t="s">
        <v>10114</v>
      </c>
      <c r="S4712" s="272" t="s">
        <v>10115</v>
      </c>
      <c r="T4712" s="272" t="s">
        <v>10116</v>
      </c>
      <c r="U4712" s="272" t="s">
        <v>1188</v>
      </c>
      <c r="V4712" s="272">
        <v>2</v>
      </c>
      <c r="W4712" s="272">
        <v>428999623</v>
      </c>
      <c r="X4712" s="272" t="s">
        <v>9848</v>
      </c>
      <c r="Z4712" s="272" t="s">
        <v>1172</v>
      </c>
      <c r="AA4712" s="272" t="s">
        <v>1172</v>
      </c>
      <c r="AB4712" s="272" t="s">
        <v>10112</v>
      </c>
      <c r="AG4712" s="275">
        <v>44620</v>
      </c>
    </row>
    <row r="4713" spans="1:33" ht="17" x14ac:dyDescent="0.2">
      <c r="A4713" s="271">
        <f t="shared" si="73"/>
        <v>4712</v>
      </c>
      <c r="B4713" s="271">
        <v>4712</v>
      </c>
      <c r="W4713" s="272">
        <v>248303092</v>
      </c>
      <c r="X4713" s="272" t="s">
        <v>9850</v>
      </c>
    </row>
    <row r="4714" spans="1:33" ht="17" x14ac:dyDescent="0.2">
      <c r="A4714" s="271">
        <f t="shared" si="73"/>
        <v>4713</v>
      </c>
      <c r="B4714" s="271">
        <v>4713</v>
      </c>
      <c r="W4714" s="272">
        <v>206020811</v>
      </c>
      <c r="X4714" s="272" t="s">
        <v>9851</v>
      </c>
    </row>
    <row r="4715" spans="1:33" ht="17" x14ac:dyDescent="0.2">
      <c r="A4715" s="271">
        <f t="shared" si="73"/>
        <v>4714</v>
      </c>
      <c r="B4715" s="271">
        <v>4714</v>
      </c>
      <c r="W4715" s="272">
        <v>264163865</v>
      </c>
      <c r="X4715" s="272" t="s">
        <v>9852</v>
      </c>
    </row>
    <row r="4716" spans="1:33" ht="17" x14ac:dyDescent="0.2">
      <c r="A4716" s="271">
        <f t="shared" si="73"/>
        <v>4715</v>
      </c>
      <c r="B4716" s="271">
        <v>4715</v>
      </c>
      <c r="W4716" s="272">
        <v>638092100</v>
      </c>
      <c r="X4716" s="272" t="s">
        <v>9778</v>
      </c>
    </row>
    <row r="4717" spans="1:33" ht="17" x14ac:dyDescent="0.2">
      <c r="A4717" s="271">
        <f t="shared" si="73"/>
        <v>4716</v>
      </c>
      <c r="B4717" s="271">
        <v>4716</v>
      </c>
      <c r="W4717" s="272">
        <v>628177728</v>
      </c>
      <c r="X4717" s="272" t="s">
        <v>9779</v>
      </c>
    </row>
    <row r="4718" spans="1:33" ht="17" x14ac:dyDescent="0.2">
      <c r="A4718" s="271">
        <f t="shared" si="73"/>
        <v>4717</v>
      </c>
      <c r="B4718" s="271">
        <v>4717</v>
      </c>
      <c r="W4718" s="272">
        <v>805918496</v>
      </c>
      <c r="X4718" s="272" t="s">
        <v>9853</v>
      </c>
    </row>
    <row r="4719" spans="1:33" ht="68" x14ac:dyDescent="0.2">
      <c r="A4719" s="271">
        <f t="shared" si="73"/>
        <v>4718</v>
      </c>
      <c r="B4719" s="271">
        <v>4718</v>
      </c>
      <c r="C4719" s="272">
        <v>129084651</v>
      </c>
      <c r="D4719" s="272" t="s">
        <v>407</v>
      </c>
      <c r="E4719" s="272">
        <v>745268907</v>
      </c>
      <c r="F4719" s="272" t="s">
        <v>3678</v>
      </c>
      <c r="N4719" s="272">
        <v>214750556</v>
      </c>
      <c r="O4719" s="272" t="s">
        <v>10117</v>
      </c>
      <c r="R4719" s="467" t="s">
        <v>10118</v>
      </c>
      <c r="S4719" s="272" t="s">
        <v>10119</v>
      </c>
      <c r="T4719" s="272" t="s">
        <v>10120</v>
      </c>
      <c r="U4719" s="272" t="s">
        <v>1188</v>
      </c>
      <c r="V4719" s="272">
        <v>2</v>
      </c>
      <c r="W4719" s="272">
        <v>239152340</v>
      </c>
      <c r="X4719" s="272" t="s">
        <v>9935</v>
      </c>
      <c r="Z4719" s="272" t="s">
        <v>1172</v>
      </c>
      <c r="AA4719" s="272" t="s">
        <v>1172</v>
      </c>
      <c r="AB4719" s="272" t="s">
        <v>10121</v>
      </c>
      <c r="AG4719" s="275">
        <v>44515</v>
      </c>
    </row>
    <row r="4720" spans="1:33" ht="17" x14ac:dyDescent="0.2">
      <c r="A4720" s="271">
        <f t="shared" si="73"/>
        <v>4719</v>
      </c>
      <c r="B4720" s="271">
        <v>4719</v>
      </c>
      <c r="W4720" s="272">
        <v>582006876</v>
      </c>
      <c r="X4720" s="272" t="s">
        <v>9936</v>
      </c>
    </row>
    <row r="4721" spans="1:33" ht="17" x14ac:dyDescent="0.2">
      <c r="A4721" s="271">
        <f t="shared" si="73"/>
        <v>4720</v>
      </c>
      <c r="B4721" s="271">
        <v>4720</v>
      </c>
      <c r="W4721" s="272">
        <v>645894551</v>
      </c>
      <c r="X4721" s="272" t="s">
        <v>9937</v>
      </c>
    </row>
    <row r="4722" spans="1:33" ht="17" x14ac:dyDescent="0.2">
      <c r="A4722" s="271">
        <f t="shared" si="73"/>
        <v>4721</v>
      </c>
      <c r="B4722" s="271">
        <v>4721</v>
      </c>
      <c r="W4722" s="272">
        <v>996315715</v>
      </c>
      <c r="X4722" s="272" t="s">
        <v>9938</v>
      </c>
    </row>
    <row r="4723" spans="1:33" ht="17" x14ac:dyDescent="0.2">
      <c r="A4723" s="271">
        <f t="shared" si="73"/>
        <v>4722</v>
      </c>
      <c r="B4723" s="271">
        <v>4722</v>
      </c>
      <c r="W4723" s="272">
        <v>671267928</v>
      </c>
      <c r="X4723" s="272" t="s">
        <v>9939</v>
      </c>
    </row>
    <row r="4724" spans="1:33" ht="17" x14ac:dyDescent="0.2">
      <c r="A4724" s="271">
        <f t="shared" si="73"/>
        <v>4723</v>
      </c>
      <c r="B4724" s="271">
        <v>4723</v>
      </c>
      <c r="W4724" s="272">
        <v>647504893</v>
      </c>
      <c r="X4724" s="272" t="s">
        <v>9940</v>
      </c>
    </row>
    <row r="4725" spans="1:33" ht="68" x14ac:dyDescent="0.2">
      <c r="A4725" s="271">
        <f t="shared" si="73"/>
        <v>4724</v>
      </c>
      <c r="B4725" s="271">
        <v>4724</v>
      </c>
      <c r="C4725" s="272">
        <v>129084651</v>
      </c>
      <c r="D4725" s="272" t="s">
        <v>407</v>
      </c>
      <c r="E4725" s="272">
        <v>745268907</v>
      </c>
      <c r="F4725" s="272" t="s">
        <v>3678</v>
      </c>
      <c r="N4725" s="272">
        <v>621878019</v>
      </c>
      <c r="O4725" s="272" t="s">
        <v>10122</v>
      </c>
      <c r="R4725" s="467" t="s">
        <v>10123</v>
      </c>
      <c r="S4725" s="272" t="s">
        <v>10124</v>
      </c>
      <c r="T4725" s="272" t="s">
        <v>10125</v>
      </c>
      <c r="U4725" s="272" t="s">
        <v>1188</v>
      </c>
      <c r="V4725" s="272">
        <v>2</v>
      </c>
      <c r="W4725" s="272">
        <v>428999623</v>
      </c>
      <c r="X4725" s="272" t="s">
        <v>9848</v>
      </c>
      <c r="Z4725" s="272" t="s">
        <v>1172</v>
      </c>
      <c r="AA4725" s="272" t="s">
        <v>1172</v>
      </c>
      <c r="AB4725" s="272" t="s">
        <v>10121</v>
      </c>
      <c r="AG4725" s="275">
        <v>44620</v>
      </c>
    </row>
    <row r="4726" spans="1:33" ht="17" x14ac:dyDescent="0.2">
      <c r="A4726" s="271">
        <f t="shared" si="73"/>
        <v>4725</v>
      </c>
      <c r="B4726" s="271">
        <v>4725</v>
      </c>
      <c r="W4726" s="272">
        <v>248303092</v>
      </c>
      <c r="X4726" s="272" t="s">
        <v>9850</v>
      </c>
    </row>
    <row r="4727" spans="1:33" ht="17" x14ac:dyDescent="0.2">
      <c r="A4727" s="271">
        <f t="shared" si="73"/>
        <v>4726</v>
      </c>
      <c r="B4727" s="271">
        <v>4726</v>
      </c>
      <c r="W4727" s="272">
        <v>206020811</v>
      </c>
      <c r="X4727" s="272" t="s">
        <v>9851</v>
      </c>
    </row>
    <row r="4728" spans="1:33" ht="17" x14ac:dyDescent="0.2">
      <c r="A4728" s="271">
        <f t="shared" si="73"/>
        <v>4727</v>
      </c>
      <c r="B4728" s="271">
        <v>4727</v>
      </c>
      <c r="W4728" s="272">
        <v>264163865</v>
      </c>
      <c r="X4728" s="272" t="s">
        <v>9852</v>
      </c>
    </row>
    <row r="4729" spans="1:33" ht="17" x14ac:dyDescent="0.2">
      <c r="A4729" s="271">
        <f t="shared" si="73"/>
        <v>4728</v>
      </c>
      <c r="B4729" s="271">
        <v>4728</v>
      </c>
      <c r="W4729" s="272">
        <v>638092100</v>
      </c>
      <c r="X4729" s="272" t="s">
        <v>9778</v>
      </c>
    </row>
    <row r="4730" spans="1:33" ht="17" x14ac:dyDescent="0.2">
      <c r="A4730" s="271">
        <f t="shared" si="73"/>
        <v>4729</v>
      </c>
      <c r="B4730" s="271">
        <v>4729</v>
      </c>
      <c r="W4730" s="272">
        <v>628177728</v>
      </c>
      <c r="X4730" s="272" t="s">
        <v>9779</v>
      </c>
    </row>
    <row r="4731" spans="1:33" ht="17" x14ac:dyDescent="0.2">
      <c r="A4731" s="271">
        <f t="shared" si="73"/>
        <v>4730</v>
      </c>
      <c r="B4731" s="271">
        <v>4730</v>
      </c>
      <c r="W4731" s="272">
        <v>805918496</v>
      </c>
      <c r="X4731" s="272" t="s">
        <v>9853</v>
      </c>
    </row>
    <row r="4732" spans="1:33" ht="85" x14ac:dyDescent="0.2">
      <c r="A4732" s="271">
        <f t="shared" si="73"/>
        <v>4731</v>
      </c>
      <c r="B4732" s="271">
        <v>4731</v>
      </c>
      <c r="C4732" s="272">
        <v>129084651</v>
      </c>
      <c r="D4732" s="272" t="s">
        <v>407</v>
      </c>
      <c r="E4732" s="272">
        <v>745268907</v>
      </c>
      <c r="F4732" s="272" t="s">
        <v>3678</v>
      </c>
      <c r="N4732" s="272">
        <v>775324618</v>
      </c>
      <c r="O4732" s="272" t="s">
        <v>10126</v>
      </c>
      <c r="R4732" s="467" t="s">
        <v>10127</v>
      </c>
      <c r="S4732" s="272" t="s">
        <v>10128</v>
      </c>
      <c r="T4732" s="272" t="s">
        <v>10129</v>
      </c>
      <c r="U4732" s="272" t="s">
        <v>1188</v>
      </c>
      <c r="V4732" s="272">
        <v>2</v>
      </c>
      <c r="W4732" s="272">
        <v>239152340</v>
      </c>
      <c r="X4732" s="272" t="s">
        <v>9935</v>
      </c>
      <c r="Z4732" s="272" t="s">
        <v>1172</v>
      </c>
      <c r="AA4732" s="272" t="s">
        <v>1172</v>
      </c>
      <c r="AB4732" s="272" t="s">
        <v>10130</v>
      </c>
      <c r="AG4732" s="275">
        <v>44515</v>
      </c>
    </row>
    <row r="4733" spans="1:33" ht="17" x14ac:dyDescent="0.2">
      <c r="A4733" s="271">
        <f t="shared" si="73"/>
        <v>4732</v>
      </c>
      <c r="B4733" s="271">
        <v>4732</v>
      </c>
      <c r="W4733" s="272">
        <v>582006876</v>
      </c>
      <c r="X4733" s="272" t="s">
        <v>9936</v>
      </c>
    </row>
    <row r="4734" spans="1:33" ht="17" x14ac:dyDescent="0.2">
      <c r="A4734" s="271">
        <f t="shared" si="73"/>
        <v>4733</v>
      </c>
      <c r="B4734" s="271">
        <v>4733</v>
      </c>
      <c r="W4734" s="272">
        <v>645894551</v>
      </c>
      <c r="X4734" s="272" t="s">
        <v>9937</v>
      </c>
    </row>
    <row r="4735" spans="1:33" ht="17" x14ac:dyDescent="0.2">
      <c r="A4735" s="271">
        <f t="shared" si="73"/>
        <v>4734</v>
      </c>
      <c r="B4735" s="271">
        <v>4734</v>
      </c>
      <c r="W4735" s="272">
        <v>996315715</v>
      </c>
      <c r="X4735" s="272" t="s">
        <v>9938</v>
      </c>
    </row>
    <row r="4736" spans="1:33" ht="17" x14ac:dyDescent="0.2">
      <c r="A4736" s="271">
        <f t="shared" si="73"/>
        <v>4735</v>
      </c>
      <c r="B4736" s="271">
        <v>4735</v>
      </c>
      <c r="W4736" s="272">
        <v>671267928</v>
      </c>
      <c r="X4736" s="272" t="s">
        <v>9939</v>
      </c>
    </row>
    <row r="4737" spans="1:33" ht="17" x14ac:dyDescent="0.2">
      <c r="A4737" s="271">
        <f t="shared" si="73"/>
        <v>4736</v>
      </c>
      <c r="B4737" s="271">
        <v>4736</v>
      </c>
      <c r="W4737" s="272">
        <v>647504893</v>
      </c>
      <c r="X4737" s="272" t="s">
        <v>9940</v>
      </c>
    </row>
    <row r="4738" spans="1:33" ht="85" x14ac:dyDescent="0.2">
      <c r="A4738" s="271">
        <f t="shared" si="73"/>
        <v>4737</v>
      </c>
      <c r="B4738" s="271">
        <v>4737</v>
      </c>
      <c r="C4738" s="272">
        <v>129084651</v>
      </c>
      <c r="D4738" s="272" t="s">
        <v>407</v>
      </c>
      <c r="E4738" s="272">
        <v>745268907</v>
      </c>
      <c r="F4738" s="272" t="s">
        <v>3678</v>
      </c>
      <c r="N4738" s="272">
        <v>305312165</v>
      </c>
      <c r="O4738" s="272" t="s">
        <v>10131</v>
      </c>
      <c r="R4738" s="467" t="s">
        <v>10132</v>
      </c>
      <c r="S4738" s="272" t="s">
        <v>10133</v>
      </c>
      <c r="T4738" s="272" t="s">
        <v>10134</v>
      </c>
      <c r="U4738" s="272" t="s">
        <v>1188</v>
      </c>
      <c r="V4738" s="272">
        <v>2</v>
      </c>
      <c r="W4738" s="272">
        <v>428999623</v>
      </c>
      <c r="X4738" s="272" t="s">
        <v>9848</v>
      </c>
      <c r="Z4738" s="272" t="s">
        <v>1172</v>
      </c>
      <c r="AA4738" s="272" t="s">
        <v>1172</v>
      </c>
      <c r="AB4738" s="272" t="s">
        <v>10130</v>
      </c>
      <c r="AG4738" s="275">
        <v>44620</v>
      </c>
    </row>
    <row r="4739" spans="1:33" ht="17" x14ac:dyDescent="0.2">
      <c r="A4739" s="271">
        <f t="shared" si="73"/>
        <v>4738</v>
      </c>
      <c r="B4739" s="271">
        <v>4738</v>
      </c>
      <c r="W4739" s="272">
        <v>248303092</v>
      </c>
      <c r="X4739" s="272" t="s">
        <v>9850</v>
      </c>
    </row>
    <row r="4740" spans="1:33" ht="17" x14ac:dyDescent="0.2">
      <c r="A4740" s="271">
        <f t="shared" ref="A4740:A4803" si="74">A4739+1</f>
        <v>4739</v>
      </c>
      <c r="B4740" s="271">
        <v>4739</v>
      </c>
      <c r="W4740" s="272">
        <v>206020811</v>
      </c>
      <c r="X4740" s="272" t="s">
        <v>9851</v>
      </c>
    </row>
    <row r="4741" spans="1:33" ht="17" x14ac:dyDescent="0.2">
      <c r="A4741" s="271">
        <f t="shared" si="74"/>
        <v>4740</v>
      </c>
      <c r="B4741" s="271">
        <v>4740</v>
      </c>
      <c r="W4741" s="272">
        <v>264163865</v>
      </c>
      <c r="X4741" s="272" t="s">
        <v>9852</v>
      </c>
    </row>
    <row r="4742" spans="1:33" ht="17" x14ac:dyDescent="0.2">
      <c r="A4742" s="271">
        <f t="shared" si="74"/>
        <v>4741</v>
      </c>
      <c r="B4742" s="271">
        <v>4741</v>
      </c>
      <c r="W4742" s="272">
        <v>638092100</v>
      </c>
      <c r="X4742" s="272" t="s">
        <v>9778</v>
      </c>
    </row>
    <row r="4743" spans="1:33" ht="17" x14ac:dyDescent="0.2">
      <c r="A4743" s="271">
        <f t="shared" si="74"/>
        <v>4742</v>
      </c>
      <c r="B4743" s="271">
        <v>4742</v>
      </c>
      <c r="W4743" s="272">
        <v>628177728</v>
      </c>
      <c r="X4743" s="272" t="s">
        <v>9779</v>
      </c>
    </row>
    <row r="4744" spans="1:33" ht="17" x14ac:dyDescent="0.2">
      <c r="A4744" s="271">
        <f t="shared" si="74"/>
        <v>4743</v>
      </c>
      <c r="B4744" s="271">
        <v>4743</v>
      </c>
      <c r="W4744" s="272">
        <v>805918496</v>
      </c>
      <c r="X4744" s="272" t="s">
        <v>9853</v>
      </c>
    </row>
    <row r="4745" spans="1:33" ht="68" x14ac:dyDescent="0.2">
      <c r="A4745" s="271">
        <f t="shared" si="74"/>
        <v>4744</v>
      </c>
      <c r="B4745" s="271">
        <v>4744</v>
      </c>
      <c r="C4745" s="272">
        <v>129084651</v>
      </c>
      <c r="D4745" s="272" t="s">
        <v>407</v>
      </c>
      <c r="E4745" s="272">
        <v>745268907</v>
      </c>
      <c r="F4745" s="272" t="s">
        <v>3678</v>
      </c>
      <c r="N4745" s="272">
        <v>522949496</v>
      </c>
      <c r="O4745" s="272" t="s">
        <v>10135</v>
      </c>
      <c r="R4745" s="467" t="s">
        <v>10136</v>
      </c>
      <c r="S4745" s="272" t="s">
        <v>10137</v>
      </c>
      <c r="T4745" s="272" t="s">
        <v>10138</v>
      </c>
      <c r="U4745" s="272" t="s">
        <v>1188</v>
      </c>
      <c r="V4745" s="272">
        <v>2</v>
      </c>
      <c r="W4745" s="272">
        <v>239152340</v>
      </c>
      <c r="X4745" s="272" t="s">
        <v>9935</v>
      </c>
      <c r="Z4745" s="272" t="s">
        <v>1172</v>
      </c>
      <c r="AA4745" s="272" t="s">
        <v>1172</v>
      </c>
      <c r="AB4745" s="272" t="s">
        <v>10139</v>
      </c>
      <c r="AG4745" s="275">
        <v>44515</v>
      </c>
    </row>
    <row r="4746" spans="1:33" ht="17" x14ac:dyDescent="0.2">
      <c r="A4746" s="271">
        <f t="shared" si="74"/>
        <v>4745</v>
      </c>
      <c r="B4746" s="271">
        <v>4745</v>
      </c>
      <c r="W4746" s="272">
        <v>582006876</v>
      </c>
      <c r="X4746" s="272" t="s">
        <v>9936</v>
      </c>
    </row>
    <row r="4747" spans="1:33" ht="17" x14ac:dyDescent="0.2">
      <c r="A4747" s="271">
        <f t="shared" si="74"/>
        <v>4746</v>
      </c>
      <c r="B4747" s="271">
        <v>4746</v>
      </c>
      <c r="W4747" s="272">
        <v>645894551</v>
      </c>
      <c r="X4747" s="272" t="s">
        <v>9937</v>
      </c>
    </row>
    <row r="4748" spans="1:33" ht="17" x14ac:dyDescent="0.2">
      <c r="A4748" s="271">
        <f t="shared" si="74"/>
        <v>4747</v>
      </c>
      <c r="B4748" s="271">
        <v>4747</v>
      </c>
      <c r="W4748" s="272">
        <v>996315715</v>
      </c>
      <c r="X4748" s="272" t="s">
        <v>9938</v>
      </c>
    </row>
    <row r="4749" spans="1:33" ht="17" x14ac:dyDescent="0.2">
      <c r="A4749" s="271">
        <f t="shared" si="74"/>
        <v>4748</v>
      </c>
      <c r="B4749" s="271">
        <v>4748</v>
      </c>
      <c r="W4749" s="272">
        <v>671267928</v>
      </c>
      <c r="X4749" s="272" t="s">
        <v>9939</v>
      </c>
    </row>
    <row r="4750" spans="1:33" ht="17" x14ac:dyDescent="0.2">
      <c r="A4750" s="271">
        <f t="shared" si="74"/>
        <v>4749</v>
      </c>
      <c r="B4750" s="271">
        <v>4749</v>
      </c>
      <c r="W4750" s="272">
        <v>647504893</v>
      </c>
      <c r="X4750" s="272" t="s">
        <v>9940</v>
      </c>
    </row>
    <row r="4751" spans="1:33" ht="68" x14ac:dyDescent="0.2">
      <c r="A4751" s="271">
        <f t="shared" si="74"/>
        <v>4750</v>
      </c>
      <c r="B4751" s="271">
        <v>4750</v>
      </c>
      <c r="C4751" s="272">
        <v>129084651</v>
      </c>
      <c r="D4751" s="272" t="s">
        <v>407</v>
      </c>
      <c r="E4751" s="272">
        <v>745268907</v>
      </c>
      <c r="F4751" s="272" t="s">
        <v>3678</v>
      </c>
      <c r="N4751" s="272">
        <v>272119228</v>
      </c>
      <c r="O4751" s="272" t="s">
        <v>10140</v>
      </c>
      <c r="R4751" s="467" t="s">
        <v>10141</v>
      </c>
      <c r="S4751" s="272" t="s">
        <v>10142</v>
      </c>
      <c r="T4751" s="272" t="s">
        <v>10143</v>
      </c>
      <c r="U4751" s="272" t="s">
        <v>1188</v>
      </c>
      <c r="V4751" s="272">
        <v>2</v>
      </c>
      <c r="W4751" s="272">
        <v>428999623</v>
      </c>
      <c r="X4751" s="272" t="s">
        <v>9848</v>
      </c>
      <c r="Z4751" s="272" t="s">
        <v>1172</v>
      </c>
      <c r="AA4751" s="272" t="s">
        <v>1172</v>
      </c>
      <c r="AB4751" s="272" t="s">
        <v>10139</v>
      </c>
      <c r="AG4751" s="275">
        <v>44620</v>
      </c>
    </row>
    <row r="4752" spans="1:33" ht="17" x14ac:dyDescent="0.2">
      <c r="A4752" s="271">
        <f t="shared" si="74"/>
        <v>4751</v>
      </c>
      <c r="B4752" s="271">
        <v>4751</v>
      </c>
      <c r="W4752" s="272">
        <v>248303092</v>
      </c>
      <c r="X4752" s="272" t="s">
        <v>9850</v>
      </c>
    </row>
    <row r="4753" spans="1:37" ht="17" x14ac:dyDescent="0.2">
      <c r="A4753" s="271">
        <f t="shared" si="74"/>
        <v>4752</v>
      </c>
      <c r="B4753" s="271">
        <v>4752</v>
      </c>
      <c r="W4753" s="272">
        <v>206020811</v>
      </c>
      <c r="X4753" s="272" t="s">
        <v>9851</v>
      </c>
    </row>
    <row r="4754" spans="1:37" ht="17" x14ac:dyDescent="0.2">
      <c r="A4754" s="271">
        <f t="shared" si="74"/>
        <v>4753</v>
      </c>
      <c r="B4754" s="271">
        <v>4753</v>
      </c>
      <c r="W4754" s="272">
        <v>264163865</v>
      </c>
      <c r="X4754" s="272" t="s">
        <v>9852</v>
      </c>
    </row>
    <row r="4755" spans="1:37" ht="17" x14ac:dyDescent="0.2">
      <c r="A4755" s="271">
        <f t="shared" si="74"/>
        <v>4754</v>
      </c>
      <c r="B4755" s="271">
        <v>4754</v>
      </c>
      <c r="W4755" s="272">
        <v>638092100</v>
      </c>
      <c r="X4755" s="272" t="s">
        <v>9778</v>
      </c>
    </row>
    <row r="4756" spans="1:37" ht="17" x14ac:dyDescent="0.2">
      <c r="A4756" s="271">
        <f t="shared" si="74"/>
        <v>4755</v>
      </c>
      <c r="B4756" s="271">
        <v>4755</v>
      </c>
      <c r="W4756" s="272">
        <v>628177728</v>
      </c>
      <c r="X4756" s="272" t="s">
        <v>9779</v>
      </c>
    </row>
    <row r="4757" spans="1:37" ht="17" x14ac:dyDescent="0.2">
      <c r="A4757" s="271">
        <f t="shared" si="74"/>
        <v>4756</v>
      </c>
      <c r="B4757" s="271">
        <v>4756</v>
      </c>
      <c r="W4757" s="272">
        <v>805918496</v>
      </c>
      <c r="X4757" s="272" t="s">
        <v>9853</v>
      </c>
    </row>
    <row r="4758" spans="1:37" ht="68" x14ac:dyDescent="0.2">
      <c r="A4758" s="271">
        <f t="shared" si="74"/>
        <v>4757</v>
      </c>
      <c r="B4758" s="271">
        <v>4757</v>
      </c>
      <c r="C4758" s="272">
        <v>129084651</v>
      </c>
      <c r="D4758" s="272" t="s">
        <v>407</v>
      </c>
      <c r="E4758" s="272">
        <v>745268907</v>
      </c>
      <c r="F4758" s="272" t="s">
        <v>3678</v>
      </c>
      <c r="N4758" s="272">
        <v>591723682</v>
      </c>
      <c r="O4758" s="272" t="s">
        <v>10144</v>
      </c>
      <c r="R4758" s="467" t="s">
        <v>10145</v>
      </c>
      <c r="S4758" s="272" t="s">
        <v>10146</v>
      </c>
      <c r="T4758" s="272" t="s">
        <v>10147</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10148</v>
      </c>
      <c r="R4760" s="467" t="s">
        <v>10149</v>
      </c>
      <c r="S4760" s="272" t="s">
        <v>10150</v>
      </c>
      <c r="T4760" s="272" t="s">
        <v>10151</v>
      </c>
      <c r="U4760" s="272" t="s">
        <v>1188</v>
      </c>
      <c r="V4760" s="272">
        <v>2</v>
      </c>
      <c r="W4760" s="272">
        <v>349122068</v>
      </c>
      <c r="X4760" s="272" t="s">
        <v>10152</v>
      </c>
      <c r="Z4760" s="272" t="s">
        <v>1172</v>
      </c>
      <c r="AA4760" s="272" t="s">
        <v>1172</v>
      </c>
      <c r="AG4760" s="275">
        <v>44477</v>
      </c>
    </row>
    <row r="4761" spans="1:37" ht="17" x14ac:dyDescent="0.2">
      <c r="A4761" s="271">
        <f t="shared" si="74"/>
        <v>4760</v>
      </c>
      <c r="B4761" s="271">
        <v>4760</v>
      </c>
      <c r="W4761" s="272">
        <v>156095877</v>
      </c>
      <c r="X4761" s="272" t="s">
        <v>6461</v>
      </c>
    </row>
    <row r="4762" spans="1:37" ht="17" x14ac:dyDescent="0.2">
      <c r="A4762" s="271">
        <f t="shared" si="74"/>
        <v>4761</v>
      </c>
      <c r="B4762" s="271">
        <v>4761</v>
      </c>
      <c r="W4762" s="272">
        <v>162668459</v>
      </c>
      <c r="X4762" s="272" t="s">
        <v>6462</v>
      </c>
    </row>
    <row r="4763" spans="1:37" ht="17" x14ac:dyDescent="0.2">
      <c r="A4763" s="271">
        <f t="shared" si="74"/>
        <v>4762</v>
      </c>
      <c r="B4763" s="271">
        <v>4762</v>
      </c>
      <c r="W4763" s="272">
        <v>278139969</v>
      </c>
      <c r="X4763" s="272" t="s">
        <v>6463</v>
      </c>
    </row>
    <row r="4764" spans="1:37" ht="17" x14ac:dyDescent="0.2">
      <c r="A4764" s="271">
        <f t="shared" si="74"/>
        <v>4763</v>
      </c>
      <c r="B4764" s="271">
        <v>4763</v>
      </c>
      <c r="W4764" s="272">
        <v>676824724</v>
      </c>
      <c r="X4764" s="272" t="s">
        <v>6464</v>
      </c>
    </row>
    <row r="4765" spans="1:37" ht="17" x14ac:dyDescent="0.2">
      <c r="A4765" s="271">
        <f t="shared" si="74"/>
        <v>4764</v>
      </c>
      <c r="B4765" s="271">
        <v>4764</v>
      </c>
      <c r="W4765" s="272">
        <v>512144428</v>
      </c>
      <c r="X4765" s="272" t="s">
        <v>6465</v>
      </c>
    </row>
    <row r="4766" spans="1:37" ht="17" x14ac:dyDescent="0.2">
      <c r="A4766" s="271">
        <f t="shared" si="74"/>
        <v>4765</v>
      </c>
      <c r="B4766" s="271">
        <v>4765</v>
      </c>
      <c r="W4766" s="272">
        <v>125674414</v>
      </c>
      <c r="X4766" s="272" t="s">
        <v>6466</v>
      </c>
    </row>
    <row r="4767" spans="1:37" ht="102" x14ac:dyDescent="0.2">
      <c r="A4767" s="271">
        <f t="shared" si="74"/>
        <v>4766</v>
      </c>
      <c r="B4767" s="271">
        <v>4766</v>
      </c>
      <c r="C4767" s="272">
        <v>129084651</v>
      </c>
      <c r="D4767" s="272" t="s">
        <v>407</v>
      </c>
      <c r="E4767" s="272">
        <v>745268907</v>
      </c>
      <c r="F4767" s="272" t="s">
        <v>3678</v>
      </c>
      <c r="N4767" s="272">
        <v>636757313</v>
      </c>
      <c r="O4767" s="272" t="s">
        <v>10153</v>
      </c>
      <c r="R4767" s="467" t="s">
        <v>10154</v>
      </c>
      <c r="S4767" s="272" t="s">
        <v>10155</v>
      </c>
      <c r="T4767" s="272" t="s">
        <v>10156</v>
      </c>
      <c r="U4767" s="272" t="s">
        <v>10157</v>
      </c>
      <c r="V4767" s="272">
        <v>6</v>
      </c>
      <c r="X4767" s="272" t="s">
        <v>10158</v>
      </c>
      <c r="Z4767" s="272" t="s">
        <v>1172</v>
      </c>
      <c r="AB4767" s="272" t="s">
        <v>10159</v>
      </c>
    </row>
    <row r="4768" spans="1:37" ht="68" x14ac:dyDescent="0.2">
      <c r="A4768" s="271">
        <f t="shared" si="74"/>
        <v>4767</v>
      </c>
      <c r="B4768" s="271">
        <v>4767</v>
      </c>
      <c r="C4768" s="272">
        <v>129084651</v>
      </c>
      <c r="D4768" s="272" t="s">
        <v>407</v>
      </c>
      <c r="E4768" s="272">
        <v>745268907</v>
      </c>
      <c r="F4768" s="272" t="s">
        <v>3678</v>
      </c>
      <c r="G4768" s="272">
        <v>653906464</v>
      </c>
      <c r="H4768" s="272" t="s">
        <v>10160</v>
      </c>
      <c r="K4768" s="272" t="s">
        <v>10161</v>
      </c>
      <c r="N4768" s="272">
        <v>707805344</v>
      </c>
      <c r="O4768" s="272" t="s">
        <v>10162</v>
      </c>
      <c r="R4768" s="467" t="s">
        <v>10163</v>
      </c>
      <c r="S4768" s="272" t="s">
        <v>10164</v>
      </c>
      <c r="T4768" s="272" t="s">
        <v>10165</v>
      </c>
      <c r="U4768" s="272" t="s">
        <v>1188</v>
      </c>
      <c r="V4768" s="272">
        <v>1</v>
      </c>
      <c r="Z4768" s="272" t="s">
        <v>1172</v>
      </c>
      <c r="AA4768" s="272" t="s">
        <v>1172</v>
      </c>
      <c r="AG4768" s="275">
        <v>44901</v>
      </c>
      <c r="AK4768" s="272" t="s">
        <v>10166</v>
      </c>
    </row>
    <row r="4769" spans="1:37" ht="68" x14ac:dyDescent="0.2">
      <c r="A4769" s="271">
        <f t="shared" si="74"/>
        <v>4768</v>
      </c>
      <c r="B4769" s="271">
        <v>4768</v>
      </c>
      <c r="C4769" s="272">
        <v>129084651</v>
      </c>
      <c r="D4769" s="272" t="s">
        <v>407</v>
      </c>
      <c r="E4769" s="272">
        <v>745268907</v>
      </c>
      <c r="F4769" s="272" t="s">
        <v>3678</v>
      </c>
      <c r="G4769" s="272">
        <v>653906464</v>
      </c>
      <c r="H4769" s="272" t="s">
        <v>10160</v>
      </c>
      <c r="K4769" s="272" t="s">
        <v>10161</v>
      </c>
      <c r="N4769" s="272">
        <v>850393641</v>
      </c>
      <c r="O4769" s="272" t="s">
        <v>10167</v>
      </c>
      <c r="R4769" s="467" t="s">
        <v>10168</v>
      </c>
      <c r="S4769" s="272" t="s">
        <v>10169</v>
      </c>
      <c r="T4769" s="272" t="s">
        <v>10170</v>
      </c>
      <c r="U4769" s="272" t="s">
        <v>1188</v>
      </c>
      <c r="V4769" s="272">
        <v>2</v>
      </c>
      <c r="Z4769" s="272" t="s">
        <v>1172</v>
      </c>
      <c r="AA4769" s="272" t="s">
        <v>1172</v>
      </c>
      <c r="AG4769" s="275">
        <v>44901</v>
      </c>
      <c r="AK4769" s="272" t="s">
        <v>10166</v>
      </c>
    </row>
    <row r="4770" spans="1:37" ht="68" x14ac:dyDescent="0.2">
      <c r="A4770" s="271">
        <f t="shared" si="74"/>
        <v>4769</v>
      </c>
      <c r="B4770" s="271">
        <v>4769</v>
      </c>
      <c r="C4770" s="272">
        <v>129084651</v>
      </c>
      <c r="D4770" s="272" t="s">
        <v>407</v>
      </c>
      <c r="E4770" s="272">
        <v>745268907</v>
      </c>
      <c r="F4770" s="272" t="s">
        <v>3678</v>
      </c>
      <c r="N4770" s="272">
        <v>580367946</v>
      </c>
      <c r="O4770" s="272" t="s">
        <v>10171</v>
      </c>
      <c r="R4770" s="467" t="s">
        <v>10172</v>
      </c>
      <c r="S4770" s="272" t="s">
        <v>10173</v>
      </c>
      <c r="T4770" s="272" t="s">
        <v>10174</v>
      </c>
      <c r="U4770" s="272" t="s">
        <v>10157</v>
      </c>
      <c r="V4770" s="272">
        <v>6</v>
      </c>
      <c r="X4770" s="272" t="s">
        <v>10158</v>
      </c>
      <c r="Z4770" s="272" t="s">
        <v>1172</v>
      </c>
      <c r="AA4770" s="272" t="s">
        <v>1172</v>
      </c>
      <c r="AB4770" s="272" t="s">
        <v>10159</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10175</v>
      </c>
      <c r="K4771" s="272" t="s">
        <v>10176</v>
      </c>
      <c r="N4771" s="272">
        <v>707805344</v>
      </c>
      <c r="O4771" s="272" t="s">
        <v>10162</v>
      </c>
      <c r="R4771" s="467" t="s">
        <v>10177</v>
      </c>
      <c r="S4771" s="272" t="s">
        <v>10178</v>
      </c>
      <c r="T4771" s="272" t="s">
        <v>10179</v>
      </c>
      <c r="U4771" s="272" t="s">
        <v>1188</v>
      </c>
      <c r="V4771" s="272">
        <v>2</v>
      </c>
      <c r="Z4771" s="272" t="s">
        <v>1172</v>
      </c>
      <c r="AA4771" s="272" t="s">
        <v>1172</v>
      </c>
      <c r="AG4771" s="275">
        <v>44901</v>
      </c>
      <c r="AK4771" s="272" t="s">
        <v>10166</v>
      </c>
    </row>
    <row r="4772" spans="1:37" ht="51" x14ac:dyDescent="0.2">
      <c r="A4772" s="271">
        <f t="shared" si="74"/>
        <v>4771</v>
      </c>
      <c r="B4772" s="271">
        <v>4771</v>
      </c>
      <c r="C4772" s="272">
        <v>129084651</v>
      </c>
      <c r="D4772" s="272" t="s">
        <v>407</v>
      </c>
      <c r="E4772" s="272">
        <v>745268907</v>
      </c>
      <c r="F4772" s="272" t="s">
        <v>3678</v>
      </c>
      <c r="G4772" s="272">
        <v>358259099</v>
      </c>
      <c r="H4772" s="272" t="s">
        <v>10175</v>
      </c>
      <c r="K4772" s="272" t="s">
        <v>10176</v>
      </c>
      <c r="N4772" s="272">
        <v>850393641</v>
      </c>
      <c r="O4772" s="272" t="s">
        <v>10167</v>
      </c>
      <c r="R4772" s="467" t="s">
        <v>10180</v>
      </c>
      <c r="S4772" s="272" t="s">
        <v>10181</v>
      </c>
      <c r="T4772" s="272" t="s">
        <v>10182</v>
      </c>
      <c r="U4772" s="272" t="s">
        <v>1188</v>
      </c>
      <c r="V4772" s="272">
        <v>2</v>
      </c>
      <c r="Z4772" s="272" t="s">
        <v>1172</v>
      </c>
      <c r="AA4772" s="272" t="s">
        <v>1172</v>
      </c>
      <c r="AG4772" s="275">
        <v>44901</v>
      </c>
      <c r="AK4772" s="272" t="s">
        <v>10166</v>
      </c>
    </row>
    <row r="4773" spans="1:37" ht="51" x14ac:dyDescent="0.2">
      <c r="A4773" s="271">
        <f t="shared" si="74"/>
        <v>4772</v>
      </c>
      <c r="B4773" s="271">
        <v>4772</v>
      </c>
      <c r="C4773" s="272">
        <v>129084651</v>
      </c>
      <c r="D4773" s="272" t="s">
        <v>407</v>
      </c>
      <c r="E4773" s="272">
        <v>745268907</v>
      </c>
      <c r="F4773" s="272" t="s">
        <v>3678</v>
      </c>
      <c r="N4773" s="272">
        <v>392629868</v>
      </c>
      <c r="O4773" s="272" t="s">
        <v>10183</v>
      </c>
      <c r="R4773" s="467" t="s">
        <v>10184</v>
      </c>
      <c r="S4773" s="272" t="s">
        <v>10185</v>
      </c>
      <c r="T4773" s="272" t="s">
        <v>10186</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10187</v>
      </c>
      <c r="R4775" s="467" t="s">
        <v>10188</v>
      </c>
      <c r="S4775" s="272" t="s">
        <v>10189</v>
      </c>
      <c r="T4775" s="272" t="s">
        <v>10190</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10191</v>
      </c>
      <c r="K4777" s="272" t="s">
        <v>10192</v>
      </c>
      <c r="N4777" s="272">
        <v>707805344</v>
      </c>
      <c r="O4777" s="272" t="s">
        <v>10162</v>
      </c>
      <c r="R4777" s="467" t="s">
        <v>10193</v>
      </c>
      <c r="S4777" s="272" t="s">
        <v>10194</v>
      </c>
      <c r="T4777" s="272" t="s">
        <v>10195</v>
      </c>
      <c r="U4777" s="272" t="s">
        <v>1188</v>
      </c>
      <c r="V4777" s="272">
        <v>2</v>
      </c>
      <c r="Z4777" s="272" t="s">
        <v>1172</v>
      </c>
      <c r="AA4777" s="272" t="s">
        <v>1172</v>
      </c>
      <c r="AG4777" s="275">
        <v>44901</v>
      </c>
      <c r="AK4777" s="272" t="s">
        <v>10166</v>
      </c>
    </row>
    <row r="4778" spans="1:37" ht="85" x14ac:dyDescent="0.2">
      <c r="A4778" s="271">
        <f t="shared" si="74"/>
        <v>4777</v>
      </c>
      <c r="B4778" s="271">
        <v>4777</v>
      </c>
      <c r="C4778" s="272">
        <v>129084651</v>
      </c>
      <c r="D4778" s="272" t="s">
        <v>407</v>
      </c>
      <c r="E4778" s="272">
        <v>745268907</v>
      </c>
      <c r="F4778" s="272" t="s">
        <v>3678</v>
      </c>
      <c r="G4778" s="272">
        <v>424807655</v>
      </c>
      <c r="H4778" s="272" t="s">
        <v>10191</v>
      </c>
      <c r="K4778" s="272" t="s">
        <v>10192</v>
      </c>
      <c r="N4778" s="272">
        <v>850393641</v>
      </c>
      <c r="O4778" s="272" t="s">
        <v>10167</v>
      </c>
      <c r="R4778" s="272" t="s">
        <v>10196</v>
      </c>
      <c r="S4778" s="272" t="s">
        <v>10197</v>
      </c>
      <c r="T4778" s="272" t="s">
        <v>10198</v>
      </c>
      <c r="U4778" s="272" t="s">
        <v>1188</v>
      </c>
      <c r="V4778" s="272">
        <v>2</v>
      </c>
      <c r="Z4778" s="272" t="s">
        <v>1172</v>
      </c>
      <c r="AA4778" s="272" t="s">
        <v>1172</v>
      </c>
      <c r="AG4778" s="275">
        <v>44901</v>
      </c>
      <c r="AK4778" s="272" t="s">
        <v>10166</v>
      </c>
    </row>
    <row r="4779" spans="1:37" ht="119" x14ac:dyDescent="0.2">
      <c r="A4779" s="271">
        <f t="shared" si="74"/>
        <v>4778</v>
      </c>
      <c r="B4779" s="271">
        <v>4778</v>
      </c>
      <c r="C4779" s="272">
        <v>129084651</v>
      </c>
      <c r="D4779" s="272" t="s">
        <v>407</v>
      </c>
      <c r="E4779" s="272">
        <v>745268907</v>
      </c>
      <c r="F4779" s="272" t="s">
        <v>3678</v>
      </c>
      <c r="N4779" s="272">
        <v>823919522</v>
      </c>
      <c r="O4779" s="272" t="s">
        <v>10199</v>
      </c>
      <c r="R4779" s="467" t="s">
        <v>10200</v>
      </c>
      <c r="S4779" s="272" t="s">
        <v>10201</v>
      </c>
      <c r="T4779" s="272" t="s">
        <v>10202</v>
      </c>
      <c r="U4779" s="272" t="s">
        <v>10157</v>
      </c>
      <c r="V4779" s="272">
        <v>6</v>
      </c>
      <c r="X4779" s="272" t="s">
        <v>10158</v>
      </c>
      <c r="Z4779" s="272" t="s">
        <v>1172</v>
      </c>
      <c r="AA4779" s="272" t="s">
        <v>1172</v>
      </c>
      <c r="AB4779" s="272" t="s">
        <v>10159</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10203</v>
      </c>
      <c r="K4780" s="272" t="s">
        <v>10204</v>
      </c>
      <c r="N4780" s="272">
        <v>707805344</v>
      </c>
      <c r="O4780" s="272" t="s">
        <v>10162</v>
      </c>
      <c r="R4780" s="467" t="s">
        <v>10205</v>
      </c>
      <c r="S4780" s="272" t="s">
        <v>10206</v>
      </c>
      <c r="T4780" s="272" t="s">
        <v>10207</v>
      </c>
      <c r="U4780" s="272" t="s">
        <v>1188</v>
      </c>
      <c r="V4780" s="272">
        <v>1</v>
      </c>
      <c r="Z4780" s="272" t="s">
        <v>1172</v>
      </c>
      <c r="AA4780" s="272" t="s">
        <v>1172</v>
      </c>
      <c r="AG4780" s="275">
        <v>44901</v>
      </c>
      <c r="AK4780" s="272" t="s">
        <v>10166</v>
      </c>
    </row>
    <row r="4781" spans="1:37" ht="51" x14ac:dyDescent="0.2">
      <c r="A4781" s="271">
        <f t="shared" si="74"/>
        <v>4780</v>
      </c>
      <c r="B4781" s="271">
        <v>4780</v>
      </c>
      <c r="C4781" s="272">
        <v>129084651</v>
      </c>
      <c r="D4781" s="272" t="s">
        <v>407</v>
      </c>
      <c r="E4781" s="272">
        <v>745268907</v>
      </c>
      <c r="F4781" s="272" t="s">
        <v>3678</v>
      </c>
      <c r="G4781" s="272">
        <v>532767229</v>
      </c>
      <c r="H4781" s="272" t="s">
        <v>10203</v>
      </c>
      <c r="K4781" s="272" t="s">
        <v>10204</v>
      </c>
      <c r="N4781" s="272">
        <v>850393641</v>
      </c>
      <c r="O4781" s="272" t="s">
        <v>10167</v>
      </c>
      <c r="R4781" s="467" t="s">
        <v>10208</v>
      </c>
      <c r="S4781" s="272" t="s">
        <v>10209</v>
      </c>
      <c r="T4781" s="272" t="s">
        <v>10210</v>
      </c>
      <c r="U4781" s="272" t="s">
        <v>1188</v>
      </c>
      <c r="V4781" s="272">
        <v>2</v>
      </c>
      <c r="Z4781" s="272" t="s">
        <v>1172</v>
      </c>
      <c r="AA4781" s="272" t="s">
        <v>1172</v>
      </c>
      <c r="AG4781" s="275">
        <v>44901</v>
      </c>
      <c r="AK4781" s="272" t="s">
        <v>10166</v>
      </c>
    </row>
    <row r="4782" spans="1:37" ht="68" x14ac:dyDescent="0.2">
      <c r="A4782" s="271">
        <f t="shared" si="74"/>
        <v>4781</v>
      </c>
      <c r="B4782" s="271">
        <v>4781</v>
      </c>
      <c r="C4782" s="272">
        <v>129084651</v>
      </c>
      <c r="D4782" s="272" t="s">
        <v>407</v>
      </c>
      <c r="E4782" s="272">
        <v>745268907</v>
      </c>
      <c r="F4782" s="272" t="s">
        <v>3678</v>
      </c>
      <c r="N4782" s="272">
        <v>698673038</v>
      </c>
      <c r="O4782" s="272" t="s">
        <v>10211</v>
      </c>
      <c r="R4782" s="467" t="s">
        <v>10212</v>
      </c>
      <c r="S4782" s="272" t="s">
        <v>10213</v>
      </c>
      <c r="T4782" s="272" t="s">
        <v>10214</v>
      </c>
      <c r="U4782" s="272" t="s">
        <v>10157</v>
      </c>
      <c r="V4782" s="272">
        <v>6</v>
      </c>
      <c r="X4782" s="272" t="s">
        <v>10158</v>
      </c>
      <c r="Z4782" s="272" t="s">
        <v>1172</v>
      </c>
      <c r="AA4782" s="272" t="s">
        <v>1172</v>
      </c>
      <c r="AB4782" s="272" t="s">
        <v>10159</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10215</v>
      </c>
      <c r="K4783" s="272" t="s">
        <v>10216</v>
      </c>
      <c r="N4783" s="272">
        <v>707805344</v>
      </c>
      <c r="O4783" s="272" t="s">
        <v>10162</v>
      </c>
      <c r="R4783" s="467" t="s">
        <v>10217</v>
      </c>
      <c r="S4783" s="272" t="s">
        <v>10218</v>
      </c>
      <c r="T4783" s="272" t="s">
        <v>10219</v>
      </c>
      <c r="U4783" s="272" t="s">
        <v>1188</v>
      </c>
      <c r="V4783" s="272">
        <v>1</v>
      </c>
      <c r="Z4783" s="272" t="s">
        <v>1172</v>
      </c>
      <c r="AA4783" s="272" t="s">
        <v>1172</v>
      </c>
      <c r="AG4783" s="275">
        <v>44901</v>
      </c>
      <c r="AK4783" s="272" t="s">
        <v>10166</v>
      </c>
    </row>
    <row r="4784" spans="1:37" ht="68" x14ac:dyDescent="0.2">
      <c r="A4784" s="271">
        <f t="shared" si="74"/>
        <v>4783</v>
      </c>
      <c r="B4784" s="271">
        <v>4783</v>
      </c>
      <c r="C4784" s="272">
        <v>129084651</v>
      </c>
      <c r="D4784" s="272" t="s">
        <v>407</v>
      </c>
      <c r="E4784" s="272">
        <v>745268907</v>
      </c>
      <c r="F4784" s="272" t="s">
        <v>3678</v>
      </c>
      <c r="G4784" s="272">
        <v>711365027</v>
      </c>
      <c r="H4784" s="272" t="s">
        <v>10215</v>
      </c>
      <c r="K4784" s="272" t="s">
        <v>10216</v>
      </c>
      <c r="N4784" s="272">
        <v>850393641</v>
      </c>
      <c r="O4784" s="272" t="s">
        <v>10167</v>
      </c>
      <c r="R4784" s="467" t="s">
        <v>10220</v>
      </c>
      <c r="S4784" s="272" t="s">
        <v>10221</v>
      </c>
      <c r="T4784" s="272" t="s">
        <v>10222</v>
      </c>
      <c r="U4784" s="272" t="s">
        <v>1188</v>
      </c>
      <c r="V4784" s="272">
        <v>2</v>
      </c>
      <c r="Z4784" s="272" t="s">
        <v>1172</v>
      </c>
      <c r="AA4784" s="272" t="s">
        <v>1172</v>
      </c>
      <c r="AG4784" s="275">
        <v>44901</v>
      </c>
      <c r="AK4784" s="272" t="s">
        <v>10166</v>
      </c>
    </row>
    <row r="4785" spans="1:37" ht="34" x14ac:dyDescent="0.2">
      <c r="A4785" s="271">
        <f t="shared" si="74"/>
        <v>4784</v>
      </c>
      <c r="B4785" s="271">
        <v>4784</v>
      </c>
      <c r="C4785" s="272">
        <v>129084651</v>
      </c>
      <c r="D4785" s="272" t="s">
        <v>407</v>
      </c>
      <c r="E4785" s="272">
        <v>745268907</v>
      </c>
      <c r="F4785" s="272" t="s">
        <v>3678</v>
      </c>
      <c r="N4785" s="272">
        <v>874262904</v>
      </c>
      <c r="O4785" s="272" t="s">
        <v>10223</v>
      </c>
      <c r="R4785" s="467" t="s">
        <v>10224</v>
      </c>
      <c r="S4785" s="272" t="s">
        <v>10225</v>
      </c>
      <c r="T4785" s="272" t="s">
        <v>10226</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10227</v>
      </c>
      <c r="R4787" s="467" t="s">
        <v>10228</v>
      </c>
      <c r="S4787" s="272" t="s">
        <v>10229</v>
      </c>
      <c r="T4787" s="272" t="s">
        <v>10230</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10231</v>
      </c>
      <c r="R4789" s="467" t="s">
        <v>10232</v>
      </c>
      <c r="S4789" s="272" t="s">
        <v>10233</v>
      </c>
      <c r="T4789" s="272" t="s">
        <v>10234</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10235</v>
      </c>
      <c r="K4791" s="272" t="s">
        <v>10236</v>
      </c>
      <c r="N4791" s="272">
        <v>707805344</v>
      </c>
      <c r="O4791" s="272" t="s">
        <v>10162</v>
      </c>
      <c r="R4791" s="467" t="s">
        <v>10237</v>
      </c>
      <c r="S4791" s="272" t="s">
        <v>10238</v>
      </c>
      <c r="T4791" s="272" t="s">
        <v>10239</v>
      </c>
      <c r="U4791" s="272" t="s">
        <v>1188</v>
      </c>
      <c r="V4791" s="272">
        <v>2</v>
      </c>
      <c r="Z4791" s="272" t="s">
        <v>1172</v>
      </c>
      <c r="AA4791" s="272" t="s">
        <v>1172</v>
      </c>
      <c r="AG4791" s="275">
        <v>44901</v>
      </c>
      <c r="AK4791" s="272" t="s">
        <v>10166</v>
      </c>
    </row>
    <row r="4792" spans="1:37" ht="51" x14ac:dyDescent="0.2">
      <c r="A4792" s="271">
        <f t="shared" si="74"/>
        <v>4791</v>
      </c>
      <c r="B4792" s="271">
        <v>4791</v>
      </c>
      <c r="C4792" s="272">
        <v>129084651</v>
      </c>
      <c r="D4792" s="272" t="s">
        <v>407</v>
      </c>
      <c r="E4792" s="272">
        <v>745268907</v>
      </c>
      <c r="F4792" s="272" t="s">
        <v>3678</v>
      </c>
      <c r="G4792" s="272">
        <v>825227968</v>
      </c>
      <c r="H4792" s="272" t="s">
        <v>10235</v>
      </c>
      <c r="K4792" s="272" t="s">
        <v>10236</v>
      </c>
      <c r="N4792" s="272">
        <v>850393641</v>
      </c>
      <c r="O4792" s="272" t="s">
        <v>10167</v>
      </c>
      <c r="R4792" s="467" t="s">
        <v>10240</v>
      </c>
      <c r="S4792" s="272" t="s">
        <v>10241</v>
      </c>
      <c r="T4792" s="272" t="s">
        <v>10242</v>
      </c>
      <c r="U4792" s="272" t="s">
        <v>1188</v>
      </c>
      <c r="V4792" s="272">
        <v>2</v>
      </c>
      <c r="Z4792" s="272" t="s">
        <v>1172</v>
      </c>
      <c r="AA4792" s="272" t="s">
        <v>1172</v>
      </c>
      <c r="AG4792" s="275">
        <v>44901</v>
      </c>
      <c r="AK4792" s="272" t="s">
        <v>10166</v>
      </c>
    </row>
    <row r="4793" spans="1:37" ht="51" x14ac:dyDescent="0.2">
      <c r="A4793" s="271">
        <f t="shared" si="74"/>
        <v>4792</v>
      </c>
      <c r="B4793" s="271">
        <v>4792</v>
      </c>
      <c r="C4793" s="272">
        <v>129084651</v>
      </c>
      <c r="D4793" s="272" t="s">
        <v>407</v>
      </c>
      <c r="E4793" s="272">
        <v>745268907</v>
      </c>
      <c r="F4793" s="272" t="s">
        <v>3678</v>
      </c>
      <c r="G4793" s="272">
        <v>421859821</v>
      </c>
      <c r="H4793" s="272" t="s">
        <v>10243</v>
      </c>
      <c r="K4793" s="272" t="s">
        <v>10244</v>
      </c>
      <c r="N4793" s="272">
        <v>220238240</v>
      </c>
      <c r="O4793" s="272" t="s">
        <v>10245</v>
      </c>
      <c r="R4793" s="467" t="s">
        <v>10246</v>
      </c>
      <c r="S4793" s="272" t="s">
        <v>10247</v>
      </c>
      <c r="T4793" s="272" t="s">
        <v>10248</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10249</v>
      </c>
    </row>
    <row r="4795" spans="1:37" ht="34" x14ac:dyDescent="0.2">
      <c r="A4795" s="271">
        <f t="shared" si="74"/>
        <v>4794</v>
      </c>
      <c r="B4795" s="271">
        <v>4794</v>
      </c>
      <c r="W4795" s="272">
        <v>565036180</v>
      </c>
      <c r="X4795" s="272" t="s">
        <v>10250</v>
      </c>
    </row>
    <row r="4796" spans="1:37" ht="34" x14ac:dyDescent="0.2">
      <c r="A4796" s="271">
        <f t="shared" si="74"/>
        <v>4795</v>
      </c>
      <c r="B4796" s="271">
        <v>4795</v>
      </c>
      <c r="W4796" s="272">
        <v>284343405</v>
      </c>
      <c r="X4796" s="272" t="s">
        <v>10251</v>
      </c>
    </row>
    <row r="4797" spans="1:37" ht="34" x14ac:dyDescent="0.2">
      <c r="A4797" s="271">
        <f t="shared" si="74"/>
        <v>4796</v>
      </c>
      <c r="B4797" s="271">
        <v>4796</v>
      </c>
      <c r="W4797" s="272">
        <v>270994579</v>
      </c>
      <c r="X4797" s="272" t="s">
        <v>10252</v>
      </c>
    </row>
    <row r="4798" spans="1:37" ht="51" x14ac:dyDescent="0.2">
      <c r="A4798" s="271">
        <f t="shared" si="74"/>
        <v>4797</v>
      </c>
      <c r="B4798" s="271">
        <v>4797</v>
      </c>
      <c r="C4798" s="272">
        <v>129084651</v>
      </c>
      <c r="D4798" s="272" t="s">
        <v>407</v>
      </c>
      <c r="E4798" s="272">
        <v>745268907</v>
      </c>
      <c r="F4798" s="272" t="s">
        <v>3678</v>
      </c>
      <c r="G4798" s="272">
        <v>421859821</v>
      </c>
      <c r="H4798" s="272" t="s">
        <v>10243</v>
      </c>
      <c r="K4798" s="272" t="s">
        <v>10244</v>
      </c>
      <c r="N4798" s="272">
        <v>151006826</v>
      </c>
      <c r="O4798" s="272" t="s">
        <v>10253</v>
      </c>
      <c r="R4798" s="467" t="s">
        <v>10254</v>
      </c>
      <c r="S4798" s="272" t="s">
        <v>10255</v>
      </c>
      <c r="T4798" s="272" t="s">
        <v>10256</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10249</v>
      </c>
    </row>
    <row r="4800" spans="1:37" ht="34" x14ac:dyDescent="0.2">
      <c r="A4800" s="271">
        <f t="shared" si="74"/>
        <v>4799</v>
      </c>
      <c r="B4800" s="271">
        <v>4799</v>
      </c>
      <c r="W4800" s="272">
        <v>565036180</v>
      </c>
      <c r="X4800" s="272" t="s">
        <v>10250</v>
      </c>
    </row>
    <row r="4801" spans="1:33" ht="34" x14ac:dyDescent="0.2">
      <c r="A4801" s="271">
        <f t="shared" si="74"/>
        <v>4800</v>
      </c>
      <c r="B4801" s="271">
        <v>4800</v>
      </c>
      <c r="W4801" s="272">
        <v>284343405</v>
      </c>
      <c r="X4801" s="272" t="s">
        <v>10251</v>
      </c>
    </row>
    <row r="4802" spans="1:33" ht="34" x14ac:dyDescent="0.2">
      <c r="A4802" s="271">
        <f t="shared" si="74"/>
        <v>4801</v>
      </c>
      <c r="B4802" s="271">
        <v>4801</v>
      </c>
      <c r="W4802" s="272">
        <v>270994579</v>
      </c>
      <c r="X4802" s="272" t="s">
        <v>10252</v>
      </c>
    </row>
    <row r="4803" spans="1:33" ht="51" x14ac:dyDescent="0.2">
      <c r="A4803" s="271">
        <f t="shared" si="74"/>
        <v>4802</v>
      </c>
      <c r="B4803" s="271">
        <v>4802</v>
      </c>
      <c r="C4803" s="272">
        <v>129084651</v>
      </c>
      <c r="D4803" s="272" t="s">
        <v>407</v>
      </c>
      <c r="E4803" s="272">
        <v>745268907</v>
      </c>
      <c r="F4803" s="272" t="s">
        <v>3678</v>
      </c>
      <c r="G4803" s="272">
        <v>421859821</v>
      </c>
      <c r="H4803" s="272" t="s">
        <v>10243</v>
      </c>
      <c r="K4803" s="272" t="s">
        <v>10244</v>
      </c>
      <c r="N4803" s="272">
        <v>965290070</v>
      </c>
      <c r="O4803" s="272" t="s">
        <v>10257</v>
      </c>
      <c r="R4803" s="467" t="s">
        <v>10258</v>
      </c>
      <c r="S4803" s="272" t="s">
        <v>10259</v>
      </c>
      <c r="T4803" s="272" t="s">
        <v>10260</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10249</v>
      </c>
    </row>
    <row r="4805" spans="1:33" ht="34" x14ac:dyDescent="0.2">
      <c r="A4805" s="271">
        <f t="shared" si="75"/>
        <v>4804</v>
      </c>
      <c r="B4805" s="271">
        <v>4804</v>
      </c>
      <c r="W4805" s="272">
        <v>565036180</v>
      </c>
      <c r="X4805" s="272" t="s">
        <v>10250</v>
      </c>
    </row>
    <row r="4806" spans="1:33" ht="34" x14ac:dyDescent="0.2">
      <c r="A4806" s="271">
        <f t="shared" si="75"/>
        <v>4805</v>
      </c>
      <c r="B4806" s="271">
        <v>4805</v>
      </c>
      <c r="W4806" s="272">
        <v>284343405</v>
      </c>
      <c r="X4806" s="272" t="s">
        <v>10251</v>
      </c>
    </row>
    <row r="4807" spans="1:33" ht="34" x14ac:dyDescent="0.2">
      <c r="A4807" s="271">
        <f t="shared" si="75"/>
        <v>4806</v>
      </c>
      <c r="B4807" s="271">
        <v>4806</v>
      </c>
      <c r="W4807" s="272">
        <v>270994579</v>
      </c>
      <c r="X4807" s="272" t="s">
        <v>10252</v>
      </c>
    </row>
    <row r="4808" spans="1:33" ht="51" x14ac:dyDescent="0.2">
      <c r="A4808" s="271">
        <f t="shared" si="75"/>
        <v>4807</v>
      </c>
      <c r="B4808" s="271">
        <v>4807</v>
      </c>
      <c r="C4808" s="272">
        <v>129084651</v>
      </c>
      <c r="D4808" s="272" t="s">
        <v>407</v>
      </c>
      <c r="E4808" s="272">
        <v>745268907</v>
      </c>
      <c r="F4808" s="272" t="s">
        <v>3678</v>
      </c>
      <c r="G4808" s="272">
        <v>421859821</v>
      </c>
      <c r="H4808" s="272" t="s">
        <v>10243</v>
      </c>
      <c r="K4808" s="272" t="s">
        <v>10244</v>
      </c>
      <c r="N4808" s="272">
        <v>781115321</v>
      </c>
      <c r="O4808" s="272" t="s">
        <v>10261</v>
      </c>
      <c r="R4808" s="467" t="s">
        <v>10262</v>
      </c>
      <c r="S4808" s="272" t="s">
        <v>10263</v>
      </c>
      <c r="T4808" s="272" t="s">
        <v>10264</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10249</v>
      </c>
    </row>
    <row r="4810" spans="1:33" ht="34" x14ac:dyDescent="0.2">
      <c r="A4810" s="271">
        <f t="shared" si="75"/>
        <v>4809</v>
      </c>
      <c r="B4810" s="271">
        <v>4809</v>
      </c>
      <c r="W4810" s="272">
        <v>565036180</v>
      </c>
      <c r="X4810" s="272" t="s">
        <v>10250</v>
      </c>
    </row>
    <row r="4811" spans="1:33" ht="34" x14ac:dyDescent="0.2">
      <c r="A4811" s="271">
        <f t="shared" si="75"/>
        <v>4810</v>
      </c>
      <c r="B4811" s="271">
        <v>4810</v>
      </c>
      <c r="W4811" s="272">
        <v>284343405</v>
      </c>
      <c r="X4811" s="272" t="s">
        <v>10251</v>
      </c>
    </row>
    <row r="4812" spans="1:33" ht="34" x14ac:dyDescent="0.2">
      <c r="A4812" s="271">
        <f t="shared" si="75"/>
        <v>4811</v>
      </c>
      <c r="B4812" s="271">
        <v>4811</v>
      </c>
      <c r="W4812" s="272">
        <v>270994579</v>
      </c>
      <c r="X4812" s="272" t="s">
        <v>10252</v>
      </c>
    </row>
    <row r="4813" spans="1:33" ht="51" x14ac:dyDescent="0.2">
      <c r="A4813" s="271">
        <f t="shared" si="75"/>
        <v>4812</v>
      </c>
      <c r="B4813" s="271">
        <v>4812</v>
      </c>
      <c r="C4813" s="272">
        <v>129084651</v>
      </c>
      <c r="D4813" s="272" t="s">
        <v>407</v>
      </c>
      <c r="E4813" s="272">
        <v>745268907</v>
      </c>
      <c r="F4813" s="272" t="s">
        <v>3678</v>
      </c>
      <c r="G4813" s="272">
        <v>421859821</v>
      </c>
      <c r="H4813" s="272" t="s">
        <v>10243</v>
      </c>
      <c r="K4813" s="272" t="s">
        <v>10244</v>
      </c>
      <c r="N4813" s="272">
        <v>453071098</v>
      </c>
      <c r="O4813" s="272" t="s">
        <v>10265</v>
      </c>
      <c r="R4813" s="467" t="s">
        <v>10266</v>
      </c>
      <c r="S4813" s="272" t="s">
        <v>10267</v>
      </c>
      <c r="T4813" s="272" t="s">
        <v>10268</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10249</v>
      </c>
    </row>
    <row r="4815" spans="1:33" ht="34" x14ac:dyDescent="0.2">
      <c r="A4815" s="271">
        <f t="shared" si="75"/>
        <v>4814</v>
      </c>
      <c r="B4815" s="271">
        <v>4814</v>
      </c>
      <c r="W4815" s="272">
        <v>565036180</v>
      </c>
      <c r="X4815" s="272" t="s">
        <v>10250</v>
      </c>
    </row>
    <row r="4816" spans="1:33" ht="34" x14ac:dyDescent="0.2">
      <c r="A4816" s="271">
        <f t="shared" si="75"/>
        <v>4815</v>
      </c>
      <c r="B4816" s="271">
        <v>4815</v>
      </c>
      <c r="W4816" s="272">
        <v>284343405</v>
      </c>
      <c r="X4816" s="272" t="s">
        <v>10251</v>
      </c>
    </row>
    <row r="4817" spans="1:37" ht="34" x14ac:dyDescent="0.2">
      <c r="A4817" s="271">
        <f t="shared" si="75"/>
        <v>4816</v>
      </c>
      <c r="B4817" s="271">
        <v>4816</v>
      </c>
      <c r="W4817" s="272">
        <v>270994579</v>
      </c>
      <c r="X4817" s="272" t="s">
        <v>10252</v>
      </c>
    </row>
    <row r="4818" spans="1:37" ht="51" x14ac:dyDescent="0.2">
      <c r="A4818" s="271">
        <f t="shared" si="75"/>
        <v>4817</v>
      </c>
      <c r="B4818" s="271">
        <v>4817</v>
      </c>
      <c r="C4818" s="272">
        <v>129084651</v>
      </c>
      <c r="D4818" s="272" t="s">
        <v>407</v>
      </c>
      <c r="E4818" s="272">
        <v>745268907</v>
      </c>
      <c r="F4818" s="272" t="s">
        <v>3678</v>
      </c>
      <c r="G4818" s="272">
        <v>421859821</v>
      </c>
      <c r="H4818" s="272" t="s">
        <v>10243</v>
      </c>
      <c r="K4818" s="272" t="s">
        <v>10244</v>
      </c>
      <c r="N4818" s="272">
        <v>513065503</v>
      </c>
      <c r="O4818" s="272" t="s">
        <v>10269</v>
      </c>
      <c r="R4818" s="467" t="s">
        <v>10270</v>
      </c>
      <c r="S4818" s="272" t="s">
        <v>10271</v>
      </c>
      <c r="T4818" s="272" t="s">
        <v>10272</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10249</v>
      </c>
    </row>
    <row r="4820" spans="1:37" ht="34" x14ac:dyDescent="0.2">
      <c r="A4820" s="271">
        <f t="shared" si="75"/>
        <v>4819</v>
      </c>
      <c r="B4820" s="271">
        <v>4819</v>
      </c>
      <c r="W4820" s="272">
        <v>565036180</v>
      </c>
      <c r="X4820" s="272" t="s">
        <v>10250</v>
      </c>
    </row>
    <row r="4821" spans="1:37" ht="34" x14ac:dyDescent="0.2">
      <c r="A4821" s="271">
        <f t="shared" si="75"/>
        <v>4820</v>
      </c>
      <c r="B4821" s="271">
        <v>4820</v>
      </c>
      <c r="W4821" s="272">
        <v>284343405</v>
      </c>
      <c r="X4821" s="272" t="s">
        <v>10251</v>
      </c>
    </row>
    <row r="4822" spans="1:37" ht="34" x14ac:dyDescent="0.2">
      <c r="A4822" s="271">
        <f t="shared" si="75"/>
        <v>4821</v>
      </c>
      <c r="B4822" s="271">
        <v>4821</v>
      </c>
      <c r="W4822" s="272">
        <v>270994579</v>
      </c>
      <c r="X4822" s="272" t="s">
        <v>10252</v>
      </c>
    </row>
    <row r="4823" spans="1:37" ht="51" x14ac:dyDescent="0.2">
      <c r="A4823" s="271">
        <f t="shared" si="75"/>
        <v>4822</v>
      </c>
      <c r="B4823" s="271">
        <v>4822</v>
      </c>
      <c r="C4823" s="272">
        <v>129084651</v>
      </c>
      <c r="D4823" s="272" t="s">
        <v>407</v>
      </c>
      <c r="E4823" s="272">
        <v>745268907</v>
      </c>
      <c r="F4823" s="272" t="s">
        <v>3678</v>
      </c>
      <c r="G4823" s="272">
        <v>421859821</v>
      </c>
      <c r="H4823" s="272" t="s">
        <v>10243</v>
      </c>
      <c r="K4823" s="272" t="s">
        <v>10244</v>
      </c>
      <c r="N4823" s="272">
        <v>257137378</v>
      </c>
      <c r="O4823" s="272" t="s">
        <v>10273</v>
      </c>
      <c r="R4823" s="467" t="s">
        <v>10274</v>
      </c>
      <c r="S4823" s="272" t="s">
        <v>10275</v>
      </c>
      <c r="T4823" s="272" t="s">
        <v>10276</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10249</v>
      </c>
    </row>
    <row r="4825" spans="1:37" ht="34" x14ac:dyDescent="0.2">
      <c r="A4825" s="271">
        <f t="shared" si="75"/>
        <v>4824</v>
      </c>
      <c r="B4825" s="271">
        <v>4824</v>
      </c>
      <c r="W4825" s="272">
        <v>565036180</v>
      </c>
      <c r="X4825" s="272" t="s">
        <v>10250</v>
      </c>
    </row>
    <row r="4826" spans="1:37" ht="34" x14ac:dyDescent="0.2">
      <c r="A4826" s="271">
        <f t="shared" si="75"/>
        <v>4825</v>
      </c>
      <c r="B4826" s="271">
        <v>4825</v>
      </c>
      <c r="W4826" s="272">
        <v>284343405</v>
      </c>
      <c r="X4826" s="272" t="s">
        <v>10251</v>
      </c>
    </row>
    <row r="4827" spans="1:37" ht="34" x14ac:dyDescent="0.2">
      <c r="A4827" s="271">
        <f t="shared" si="75"/>
        <v>4826</v>
      </c>
      <c r="B4827" s="271">
        <v>4826</v>
      </c>
      <c r="W4827" s="272">
        <v>270994579</v>
      </c>
      <c r="X4827" s="272" t="s">
        <v>10252</v>
      </c>
    </row>
    <row r="4828" spans="1:37" ht="51" x14ac:dyDescent="0.2">
      <c r="A4828" s="271">
        <f t="shared" si="75"/>
        <v>4827</v>
      </c>
      <c r="B4828" s="271">
        <v>4827</v>
      </c>
      <c r="C4828" s="272">
        <v>129084651</v>
      </c>
      <c r="D4828" s="272" t="s">
        <v>407</v>
      </c>
      <c r="E4828" s="272">
        <v>745268907</v>
      </c>
      <c r="F4828" s="272" t="s">
        <v>3678</v>
      </c>
      <c r="L4828" s="499" t="s">
        <v>1228</v>
      </c>
      <c r="M4828" s="386">
        <v>45702</v>
      </c>
      <c r="N4828" s="272">
        <v>910856756</v>
      </c>
      <c r="O4828" s="272" t="s">
        <v>10277</v>
      </c>
      <c r="R4828" s="467" t="s">
        <v>10278</v>
      </c>
      <c r="S4828" s="467" t="s">
        <v>10279</v>
      </c>
      <c r="T4828" s="272" t="s">
        <v>10280</v>
      </c>
      <c r="U4828" s="272" t="s">
        <v>1188</v>
      </c>
      <c r="V4828" s="272">
        <v>2</v>
      </c>
      <c r="W4828" s="272">
        <v>462478011</v>
      </c>
      <c r="X4828" s="272" t="s">
        <v>10281</v>
      </c>
      <c r="Z4828" s="272" t="s">
        <v>1172</v>
      </c>
      <c r="AA4828" s="272" t="s">
        <v>1172</v>
      </c>
    </row>
    <row r="4829" spans="1:37" ht="51" x14ac:dyDescent="0.2">
      <c r="A4829" s="271">
        <f t="shared" si="75"/>
        <v>4828</v>
      </c>
      <c r="B4829" s="271">
        <v>4828</v>
      </c>
      <c r="W4829" s="272">
        <v>303095574</v>
      </c>
      <c r="X4829" s="467" t="s">
        <v>10282</v>
      </c>
      <c r="AG4829" s="275">
        <v>45559</v>
      </c>
      <c r="AK4829" s="467" t="s">
        <v>10283</v>
      </c>
    </row>
    <row r="4830" spans="1:37" ht="17" x14ac:dyDescent="0.2">
      <c r="A4830" s="271">
        <f t="shared" si="75"/>
        <v>4829</v>
      </c>
      <c r="B4830" s="271">
        <v>4829</v>
      </c>
      <c r="W4830" s="272">
        <v>838403733</v>
      </c>
      <c r="X4830" s="272" t="s">
        <v>10284</v>
      </c>
    </row>
    <row r="4831" spans="1:37" ht="17" x14ac:dyDescent="0.2">
      <c r="A4831" s="271">
        <f t="shared" si="75"/>
        <v>4830</v>
      </c>
      <c r="B4831" s="271">
        <v>4830</v>
      </c>
      <c r="W4831" s="272">
        <v>522143286</v>
      </c>
      <c r="X4831" s="272" t="s">
        <v>10285</v>
      </c>
    </row>
    <row r="4832" spans="1:37" ht="17" x14ac:dyDescent="0.2">
      <c r="A4832" s="271">
        <f t="shared" si="75"/>
        <v>4831</v>
      </c>
      <c r="B4832" s="271">
        <v>4831</v>
      </c>
      <c r="W4832" s="272">
        <v>621370621</v>
      </c>
      <c r="X4832" s="272" t="s">
        <v>10286</v>
      </c>
    </row>
    <row r="4833" spans="1:37" ht="119" x14ac:dyDescent="0.2">
      <c r="A4833" s="271">
        <f t="shared" si="75"/>
        <v>4832</v>
      </c>
      <c r="B4833" s="271">
        <v>4832</v>
      </c>
      <c r="C4833" s="272">
        <v>129084651</v>
      </c>
      <c r="D4833" s="272" t="s">
        <v>407</v>
      </c>
      <c r="E4833" s="272">
        <v>745268907</v>
      </c>
      <c r="F4833" s="272" t="s">
        <v>3678</v>
      </c>
      <c r="G4833" s="272">
        <v>981441822</v>
      </c>
      <c r="H4833" s="272" t="s">
        <v>10287</v>
      </c>
      <c r="K4833" s="272" t="s">
        <v>10288</v>
      </c>
      <c r="N4833" s="272">
        <v>403155173</v>
      </c>
      <c r="O4833" s="272" t="s">
        <v>10289</v>
      </c>
      <c r="R4833" s="467" t="s">
        <v>10290</v>
      </c>
      <c r="S4833" s="272" t="s">
        <v>10291</v>
      </c>
      <c r="T4833" s="272" t="s">
        <v>10292</v>
      </c>
      <c r="U4833" s="272" t="s">
        <v>1188</v>
      </c>
      <c r="V4833" s="272">
        <v>2</v>
      </c>
      <c r="W4833" s="272">
        <v>514068832</v>
      </c>
      <c r="X4833" s="272" t="s">
        <v>10293</v>
      </c>
      <c r="Z4833" s="272" t="s">
        <v>1172</v>
      </c>
      <c r="AA4833" s="272" t="s">
        <v>1172</v>
      </c>
      <c r="AG4833" s="275">
        <v>44477</v>
      </c>
      <c r="AK4833" s="272" t="s">
        <v>1219</v>
      </c>
    </row>
    <row r="4834" spans="1:37" ht="17" x14ac:dyDescent="0.2">
      <c r="A4834" s="271">
        <f t="shared" si="75"/>
        <v>4833</v>
      </c>
      <c r="B4834" s="271">
        <v>4833</v>
      </c>
      <c r="W4834" s="272">
        <v>774439579</v>
      </c>
      <c r="X4834" s="272" t="s">
        <v>10294</v>
      </c>
    </row>
    <row r="4835" spans="1:37" ht="17" x14ac:dyDescent="0.2">
      <c r="A4835" s="271">
        <f t="shared" si="75"/>
        <v>4834</v>
      </c>
      <c r="B4835" s="271">
        <v>4834</v>
      </c>
      <c r="W4835" s="272">
        <v>747099514</v>
      </c>
      <c r="X4835" s="272" t="s">
        <v>10295</v>
      </c>
    </row>
    <row r="4836" spans="1:37" ht="17" x14ac:dyDescent="0.2">
      <c r="A4836" s="271">
        <f t="shared" si="75"/>
        <v>4835</v>
      </c>
      <c r="B4836" s="271">
        <v>4835</v>
      </c>
      <c r="W4836" s="272">
        <v>977681388</v>
      </c>
      <c r="X4836" s="272" t="s">
        <v>10296</v>
      </c>
    </row>
    <row r="4837" spans="1:37" ht="119" x14ac:dyDescent="0.2">
      <c r="A4837" s="271">
        <f t="shared" si="75"/>
        <v>4836</v>
      </c>
      <c r="B4837" s="271">
        <v>4836</v>
      </c>
      <c r="C4837" s="272">
        <v>129084651</v>
      </c>
      <c r="D4837" s="272" t="s">
        <v>407</v>
      </c>
      <c r="E4837" s="272">
        <v>745268907</v>
      </c>
      <c r="F4837" s="272" t="s">
        <v>3678</v>
      </c>
      <c r="G4837" s="272">
        <v>981441822</v>
      </c>
      <c r="H4837" s="272" t="s">
        <v>10287</v>
      </c>
      <c r="K4837" s="272" t="s">
        <v>10288</v>
      </c>
      <c r="N4837" s="272">
        <v>576621769</v>
      </c>
      <c r="O4837" s="272" t="s">
        <v>10297</v>
      </c>
      <c r="R4837" s="467" t="s">
        <v>10298</v>
      </c>
      <c r="S4837" s="272" t="s">
        <v>10299</v>
      </c>
      <c r="T4837" s="272" t="s">
        <v>10300</v>
      </c>
      <c r="U4837" s="272" t="s">
        <v>1188</v>
      </c>
      <c r="V4837" s="272">
        <v>2</v>
      </c>
      <c r="W4837" s="272">
        <v>514068832</v>
      </c>
      <c r="X4837" s="272" t="s">
        <v>10293</v>
      </c>
      <c r="Z4837" s="272" t="s">
        <v>1172</v>
      </c>
      <c r="AA4837" s="272" t="s">
        <v>1172</v>
      </c>
      <c r="AG4837" s="275">
        <v>44477</v>
      </c>
      <c r="AK4837" s="272" t="s">
        <v>1219</v>
      </c>
    </row>
    <row r="4838" spans="1:37" ht="17" x14ac:dyDescent="0.2">
      <c r="A4838" s="271">
        <f t="shared" si="75"/>
        <v>4837</v>
      </c>
      <c r="B4838" s="271">
        <v>4837</v>
      </c>
      <c r="W4838" s="272">
        <v>774439579</v>
      </c>
      <c r="X4838" s="272" t="s">
        <v>10294</v>
      </c>
    </row>
    <row r="4839" spans="1:37" ht="17" x14ac:dyDescent="0.2">
      <c r="A4839" s="271">
        <f t="shared" si="75"/>
        <v>4838</v>
      </c>
      <c r="B4839" s="271">
        <v>4838</v>
      </c>
      <c r="W4839" s="272">
        <v>747099514</v>
      </c>
      <c r="X4839" s="272" t="s">
        <v>10295</v>
      </c>
    </row>
    <row r="4840" spans="1:37" ht="17" x14ac:dyDescent="0.2">
      <c r="A4840" s="271">
        <f t="shared" si="75"/>
        <v>4839</v>
      </c>
      <c r="B4840" s="271">
        <v>4839</v>
      </c>
      <c r="W4840" s="272">
        <v>977681388</v>
      </c>
      <c r="X4840" s="272" t="s">
        <v>10296</v>
      </c>
    </row>
    <row r="4841" spans="1:37" ht="119" x14ac:dyDescent="0.2">
      <c r="A4841" s="271">
        <f t="shared" si="75"/>
        <v>4840</v>
      </c>
      <c r="B4841" s="271">
        <v>4840</v>
      </c>
      <c r="C4841" s="272">
        <v>129084651</v>
      </c>
      <c r="D4841" s="272" t="s">
        <v>407</v>
      </c>
      <c r="E4841" s="272">
        <v>745268907</v>
      </c>
      <c r="F4841" s="272" t="s">
        <v>3678</v>
      </c>
      <c r="G4841" s="272">
        <v>981441822</v>
      </c>
      <c r="H4841" s="272" t="s">
        <v>10287</v>
      </c>
      <c r="K4841" s="272" t="s">
        <v>10288</v>
      </c>
      <c r="N4841" s="272">
        <v>988508028</v>
      </c>
      <c r="O4841" s="272" t="s">
        <v>10301</v>
      </c>
      <c r="R4841" s="467" t="s">
        <v>10302</v>
      </c>
      <c r="S4841" s="272" t="s">
        <v>10303</v>
      </c>
      <c r="T4841" s="272" t="s">
        <v>10304</v>
      </c>
      <c r="U4841" s="272" t="s">
        <v>1188</v>
      </c>
      <c r="V4841" s="272">
        <v>2</v>
      </c>
      <c r="W4841" s="272">
        <v>514068832</v>
      </c>
      <c r="X4841" s="272" t="s">
        <v>10293</v>
      </c>
      <c r="Z4841" s="272" t="s">
        <v>1172</v>
      </c>
      <c r="AA4841" s="272" t="s">
        <v>1172</v>
      </c>
      <c r="AG4841" s="275">
        <v>44477</v>
      </c>
      <c r="AK4841" s="272" t="s">
        <v>1219</v>
      </c>
    </row>
    <row r="4842" spans="1:37" ht="17" x14ac:dyDescent="0.2">
      <c r="A4842" s="271">
        <f t="shared" si="75"/>
        <v>4841</v>
      </c>
      <c r="B4842" s="271">
        <v>4841</v>
      </c>
      <c r="W4842" s="272">
        <v>774439579</v>
      </c>
      <c r="X4842" s="272" t="s">
        <v>10294</v>
      </c>
    </row>
    <row r="4843" spans="1:37" ht="17" x14ac:dyDescent="0.2">
      <c r="A4843" s="271">
        <f t="shared" si="75"/>
        <v>4842</v>
      </c>
      <c r="B4843" s="271">
        <v>4842</v>
      </c>
      <c r="W4843" s="272">
        <v>747099514</v>
      </c>
      <c r="X4843" s="272" t="s">
        <v>10295</v>
      </c>
    </row>
    <row r="4844" spans="1:37" ht="17" x14ac:dyDescent="0.2">
      <c r="A4844" s="271">
        <f t="shared" si="75"/>
        <v>4843</v>
      </c>
      <c r="B4844" s="271">
        <v>4843</v>
      </c>
      <c r="W4844" s="272">
        <v>977681388</v>
      </c>
      <c r="X4844" s="272" t="s">
        <v>10296</v>
      </c>
    </row>
    <row r="4845" spans="1:37" ht="119" x14ac:dyDescent="0.2">
      <c r="A4845" s="271">
        <f t="shared" si="75"/>
        <v>4844</v>
      </c>
      <c r="B4845" s="271">
        <v>4844</v>
      </c>
      <c r="C4845" s="272">
        <v>129084651</v>
      </c>
      <c r="D4845" s="272" t="s">
        <v>407</v>
      </c>
      <c r="E4845" s="272">
        <v>745268907</v>
      </c>
      <c r="F4845" s="272" t="s">
        <v>3678</v>
      </c>
      <c r="G4845" s="272">
        <v>981441822</v>
      </c>
      <c r="H4845" s="272" t="s">
        <v>10287</v>
      </c>
      <c r="K4845" s="272" t="s">
        <v>10288</v>
      </c>
      <c r="N4845" s="272">
        <v>186488870</v>
      </c>
      <c r="O4845" s="272" t="s">
        <v>10305</v>
      </c>
      <c r="R4845" s="467" t="s">
        <v>10306</v>
      </c>
      <c r="S4845" s="272" t="s">
        <v>10307</v>
      </c>
      <c r="T4845" s="272" t="s">
        <v>10308</v>
      </c>
      <c r="U4845" s="272" t="s">
        <v>1188</v>
      </c>
      <c r="V4845" s="272">
        <v>2</v>
      </c>
      <c r="W4845" s="272">
        <v>514068832</v>
      </c>
      <c r="X4845" s="272" t="s">
        <v>10293</v>
      </c>
      <c r="Z4845" s="272" t="s">
        <v>1172</v>
      </c>
      <c r="AA4845" s="272" t="s">
        <v>1172</v>
      </c>
      <c r="AG4845" s="275">
        <v>44477</v>
      </c>
      <c r="AK4845" s="272" t="s">
        <v>1219</v>
      </c>
    </row>
    <row r="4846" spans="1:37" ht="17" x14ac:dyDescent="0.2">
      <c r="A4846" s="271">
        <f t="shared" si="75"/>
        <v>4845</v>
      </c>
      <c r="B4846" s="271">
        <v>4845</v>
      </c>
      <c r="W4846" s="272">
        <v>774439579</v>
      </c>
      <c r="X4846" s="272" t="s">
        <v>10294</v>
      </c>
    </row>
    <row r="4847" spans="1:37" ht="17" x14ac:dyDescent="0.2">
      <c r="A4847" s="271">
        <f t="shared" si="75"/>
        <v>4846</v>
      </c>
      <c r="B4847" s="271">
        <v>4846</v>
      </c>
      <c r="W4847" s="272">
        <v>747099514</v>
      </c>
      <c r="X4847" s="272" t="s">
        <v>10295</v>
      </c>
    </row>
    <row r="4848" spans="1:37" ht="17" x14ac:dyDescent="0.2">
      <c r="A4848" s="271">
        <f t="shared" si="75"/>
        <v>4847</v>
      </c>
      <c r="B4848" s="271">
        <v>4847</v>
      </c>
      <c r="W4848" s="272">
        <v>977681388</v>
      </c>
      <c r="X4848" s="272" t="s">
        <v>10296</v>
      </c>
    </row>
    <row r="4849" spans="1:37" ht="119" x14ac:dyDescent="0.2">
      <c r="A4849" s="271">
        <f t="shared" si="75"/>
        <v>4848</v>
      </c>
      <c r="B4849" s="271">
        <v>4848</v>
      </c>
      <c r="C4849" s="272">
        <v>129084651</v>
      </c>
      <c r="D4849" s="272" t="s">
        <v>407</v>
      </c>
      <c r="E4849" s="272">
        <v>745268907</v>
      </c>
      <c r="F4849" s="272" t="s">
        <v>3678</v>
      </c>
      <c r="G4849" s="272">
        <v>981441822</v>
      </c>
      <c r="H4849" s="272" t="s">
        <v>10287</v>
      </c>
      <c r="K4849" s="272" t="s">
        <v>10288</v>
      </c>
      <c r="N4849" s="272">
        <v>922388461</v>
      </c>
      <c r="O4849" s="272" t="s">
        <v>10309</v>
      </c>
      <c r="R4849" s="467" t="s">
        <v>10310</v>
      </c>
      <c r="S4849" s="272" t="s">
        <v>10311</v>
      </c>
      <c r="T4849" s="272" t="s">
        <v>10312</v>
      </c>
      <c r="U4849" s="272" t="s">
        <v>1188</v>
      </c>
      <c r="V4849" s="272">
        <v>2</v>
      </c>
      <c r="W4849" s="272">
        <v>514068832</v>
      </c>
      <c r="X4849" s="272" t="s">
        <v>10293</v>
      </c>
      <c r="Z4849" s="272" t="s">
        <v>1172</v>
      </c>
      <c r="AA4849" s="272" t="s">
        <v>1172</v>
      </c>
      <c r="AG4849" s="275">
        <v>44477</v>
      </c>
      <c r="AK4849" s="272" t="s">
        <v>1219</v>
      </c>
    </row>
    <row r="4850" spans="1:37" ht="17" x14ac:dyDescent="0.2">
      <c r="A4850" s="271">
        <f t="shared" si="75"/>
        <v>4849</v>
      </c>
      <c r="B4850" s="271">
        <v>4849</v>
      </c>
      <c r="W4850" s="272">
        <v>774439579</v>
      </c>
      <c r="X4850" s="272" t="s">
        <v>10294</v>
      </c>
    </row>
    <row r="4851" spans="1:37" ht="17" x14ac:dyDescent="0.2">
      <c r="A4851" s="271">
        <f t="shared" si="75"/>
        <v>4850</v>
      </c>
      <c r="B4851" s="271">
        <v>4850</v>
      </c>
      <c r="W4851" s="272">
        <v>747099514</v>
      </c>
      <c r="X4851" s="272" t="s">
        <v>10295</v>
      </c>
    </row>
    <row r="4852" spans="1:37" ht="17" x14ac:dyDescent="0.2">
      <c r="A4852" s="271">
        <f t="shared" si="75"/>
        <v>4851</v>
      </c>
      <c r="B4852" s="271">
        <v>4851</v>
      </c>
      <c r="W4852" s="272">
        <v>977681388</v>
      </c>
      <c r="X4852" s="272" t="s">
        <v>10296</v>
      </c>
    </row>
    <row r="4853" spans="1:37" ht="119" x14ac:dyDescent="0.2">
      <c r="A4853" s="271">
        <f t="shared" si="75"/>
        <v>4852</v>
      </c>
      <c r="B4853" s="271">
        <v>4852</v>
      </c>
      <c r="C4853" s="272">
        <v>129084651</v>
      </c>
      <c r="D4853" s="272" t="s">
        <v>407</v>
      </c>
      <c r="E4853" s="272">
        <v>745268907</v>
      </c>
      <c r="F4853" s="272" t="s">
        <v>3678</v>
      </c>
      <c r="G4853" s="272">
        <v>981441822</v>
      </c>
      <c r="H4853" s="272" t="s">
        <v>10287</v>
      </c>
      <c r="K4853" s="272" t="s">
        <v>10288</v>
      </c>
      <c r="N4853" s="272">
        <v>760686611</v>
      </c>
      <c r="O4853" s="272" t="s">
        <v>10313</v>
      </c>
      <c r="R4853" s="467" t="s">
        <v>10314</v>
      </c>
      <c r="S4853" s="272" t="s">
        <v>10315</v>
      </c>
      <c r="T4853" s="272" t="s">
        <v>10316</v>
      </c>
      <c r="U4853" s="272" t="s">
        <v>1188</v>
      </c>
      <c r="V4853" s="272">
        <v>2</v>
      </c>
      <c r="W4853" s="272">
        <v>514068832</v>
      </c>
      <c r="X4853" s="272" t="s">
        <v>10293</v>
      </c>
      <c r="Z4853" s="272" t="s">
        <v>1172</v>
      </c>
      <c r="AA4853" s="272" t="s">
        <v>1172</v>
      </c>
      <c r="AG4853" s="275">
        <v>44477</v>
      </c>
      <c r="AK4853" s="272" t="s">
        <v>1219</v>
      </c>
    </row>
    <row r="4854" spans="1:37" ht="17" x14ac:dyDescent="0.2">
      <c r="A4854" s="271">
        <f t="shared" si="75"/>
        <v>4853</v>
      </c>
      <c r="B4854" s="271">
        <v>4853</v>
      </c>
      <c r="W4854" s="272">
        <v>774439579</v>
      </c>
      <c r="X4854" s="272" t="s">
        <v>10294</v>
      </c>
    </row>
    <row r="4855" spans="1:37" ht="17" x14ac:dyDescent="0.2">
      <c r="A4855" s="271">
        <f t="shared" si="75"/>
        <v>4854</v>
      </c>
      <c r="B4855" s="271">
        <v>4854</v>
      </c>
      <c r="W4855" s="272">
        <v>747099514</v>
      </c>
      <c r="X4855" s="272" t="s">
        <v>10295</v>
      </c>
    </row>
    <row r="4856" spans="1:37" ht="17" x14ac:dyDescent="0.2">
      <c r="A4856" s="271">
        <f t="shared" si="75"/>
        <v>4855</v>
      </c>
      <c r="B4856" s="271">
        <v>4855</v>
      </c>
      <c r="W4856" s="272">
        <v>977681388</v>
      </c>
      <c r="X4856" s="272" t="s">
        <v>10296</v>
      </c>
    </row>
    <row r="4857" spans="1:37" ht="119" x14ac:dyDescent="0.2">
      <c r="A4857" s="271">
        <f t="shared" si="75"/>
        <v>4856</v>
      </c>
      <c r="B4857" s="271">
        <v>4856</v>
      </c>
      <c r="C4857" s="272">
        <v>129084651</v>
      </c>
      <c r="D4857" s="272" t="s">
        <v>407</v>
      </c>
      <c r="E4857" s="272">
        <v>745268907</v>
      </c>
      <c r="F4857" s="272" t="s">
        <v>3678</v>
      </c>
      <c r="G4857" s="272">
        <v>981441822</v>
      </c>
      <c r="H4857" s="272" t="s">
        <v>10287</v>
      </c>
      <c r="K4857" s="272" t="s">
        <v>10288</v>
      </c>
      <c r="N4857" s="272">
        <v>354550061</v>
      </c>
      <c r="O4857" s="272" t="s">
        <v>10317</v>
      </c>
      <c r="R4857" s="467" t="s">
        <v>10318</v>
      </c>
      <c r="S4857" s="272" t="s">
        <v>10319</v>
      </c>
      <c r="T4857" s="272" t="s">
        <v>10320</v>
      </c>
      <c r="U4857" s="272" t="s">
        <v>1188</v>
      </c>
      <c r="V4857" s="272">
        <v>2</v>
      </c>
      <c r="W4857" s="272">
        <v>514068832</v>
      </c>
      <c r="X4857" s="272" t="s">
        <v>10293</v>
      </c>
      <c r="Z4857" s="272" t="s">
        <v>1172</v>
      </c>
      <c r="AA4857" s="272" t="s">
        <v>1172</v>
      </c>
      <c r="AG4857" s="275">
        <v>44477</v>
      </c>
      <c r="AK4857" s="272" t="s">
        <v>1219</v>
      </c>
    </row>
    <row r="4858" spans="1:37" ht="17" x14ac:dyDescent="0.2">
      <c r="A4858" s="271">
        <f t="shared" si="75"/>
        <v>4857</v>
      </c>
      <c r="B4858" s="271">
        <v>4857</v>
      </c>
      <c r="W4858" s="272">
        <v>774439579</v>
      </c>
      <c r="X4858" s="272" t="s">
        <v>10294</v>
      </c>
    </row>
    <row r="4859" spans="1:37" ht="17" x14ac:dyDescent="0.2">
      <c r="A4859" s="271">
        <f t="shared" si="75"/>
        <v>4858</v>
      </c>
      <c r="B4859" s="271">
        <v>4858</v>
      </c>
      <c r="W4859" s="272">
        <v>747099514</v>
      </c>
      <c r="X4859" s="272" t="s">
        <v>10295</v>
      </c>
    </row>
    <row r="4860" spans="1:37" ht="17" x14ac:dyDescent="0.2">
      <c r="A4860" s="271">
        <f t="shared" si="75"/>
        <v>4859</v>
      </c>
      <c r="B4860" s="271">
        <v>4859</v>
      </c>
      <c r="W4860" s="272">
        <v>977681388</v>
      </c>
      <c r="X4860" s="272" t="s">
        <v>10296</v>
      </c>
    </row>
    <row r="4861" spans="1:37" ht="119" x14ac:dyDescent="0.2">
      <c r="A4861" s="271">
        <f t="shared" si="75"/>
        <v>4860</v>
      </c>
      <c r="B4861" s="271">
        <v>4860</v>
      </c>
      <c r="C4861" s="272">
        <v>129084651</v>
      </c>
      <c r="D4861" s="272" t="s">
        <v>407</v>
      </c>
      <c r="E4861" s="272">
        <v>745268907</v>
      </c>
      <c r="F4861" s="272" t="s">
        <v>3678</v>
      </c>
      <c r="G4861" s="272">
        <v>981441822</v>
      </c>
      <c r="H4861" s="272" t="s">
        <v>10287</v>
      </c>
      <c r="K4861" s="272" t="s">
        <v>10288</v>
      </c>
      <c r="N4861" s="272">
        <v>179705366</v>
      </c>
      <c r="O4861" s="272" t="s">
        <v>10321</v>
      </c>
      <c r="R4861" s="467" t="s">
        <v>10322</v>
      </c>
      <c r="S4861" s="272" t="s">
        <v>10323</v>
      </c>
      <c r="T4861" s="272" t="s">
        <v>10324</v>
      </c>
      <c r="U4861" s="272" t="s">
        <v>1188</v>
      </c>
      <c r="V4861" s="272">
        <v>2</v>
      </c>
      <c r="W4861" s="272">
        <v>514068832</v>
      </c>
      <c r="X4861" s="272" t="s">
        <v>10293</v>
      </c>
      <c r="Z4861" s="272" t="s">
        <v>1172</v>
      </c>
      <c r="AA4861" s="272" t="s">
        <v>1172</v>
      </c>
      <c r="AG4861" s="275">
        <v>44477</v>
      </c>
      <c r="AK4861" s="272" t="s">
        <v>1219</v>
      </c>
    </row>
    <row r="4862" spans="1:37" ht="17" x14ac:dyDescent="0.2">
      <c r="A4862" s="271">
        <f t="shared" si="75"/>
        <v>4861</v>
      </c>
      <c r="B4862" s="271">
        <v>4861</v>
      </c>
      <c r="W4862" s="272">
        <v>774439579</v>
      </c>
      <c r="X4862" s="272" t="s">
        <v>10294</v>
      </c>
    </row>
    <row r="4863" spans="1:37" ht="17" x14ac:dyDescent="0.2">
      <c r="A4863" s="271">
        <f t="shared" si="75"/>
        <v>4862</v>
      </c>
      <c r="B4863" s="271">
        <v>4862</v>
      </c>
      <c r="W4863" s="272">
        <v>747099514</v>
      </c>
      <c r="X4863" s="272" t="s">
        <v>10295</v>
      </c>
    </row>
    <row r="4864" spans="1:37" ht="17" x14ac:dyDescent="0.2">
      <c r="A4864" s="271">
        <f t="shared" si="75"/>
        <v>4863</v>
      </c>
      <c r="B4864" s="271">
        <v>4863</v>
      </c>
      <c r="W4864" s="272">
        <v>977681388</v>
      </c>
      <c r="X4864" s="272" t="s">
        <v>10296</v>
      </c>
    </row>
    <row r="4865" spans="1:37" ht="119" x14ac:dyDescent="0.2">
      <c r="A4865" s="271">
        <f t="shared" si="75"/>
        <v>4864</v>
      </c>
      <c r="B4865" s="271">
        <v>4864</v>
      </c>
      <c r="C4865" s="272">
        <v>129084651</v>
      </c>
      <c r="D4865" s="272" t="s">
        <v>407</v>
      </c>
      <c r="E4865" s="272">
        <v>745268907</v>
      </c>
      <c r="F4865" s="272" t="s">
        <v>3678</v>
      </c>
      <c r="G4865" s="272">
        <v>981441822</v>
      </c>
      <c r="H4865" s="272" t="s">
        <v>10287</v>
      </c>
      <c r="K4865" s="272" t="s">
        <v>10288</v>
      </c>
      <c r="N4865" s="272">
        <v>955609858</v>
      </c>
      <c r="O4865" s="272" t="s">
        <v>10325</v>
      </c>
      <c r="R4865" s="467" t="s">
        <v>10326</v>
      </c>
      <c r="S4865" s="272" t="s">
        <v>10327</v>
      </c>
      <c r="T4865" s="272" t="s">
        <v>10328</v>
      </c>
      <c r="U4865" s="272" t="s">
        <v>1188</v>
      </c>
      <c r="V4865" s="272">
        <v>2</v>
      </c>
      <c r="W4865" s="272">
        <v>514068832</v>
      </c>
      <c r="X4865" s="272" t="s">
        <v>10293</v>
      </c>
      <c r="Z4865" s="272" t="s">
        <v>1172</v>
      </c>
      <c r="AA4865" s="272" t="s">
        <v>1172</v>
      </c>
      <c r="AG4865" s="275">
        <v>44477</v>
      </c>
      <c r="AK4865" s="272" t="s">
        <v>1219</v>
      </c>
    </row>
    <row r="4866" spans="1:37" ht="17" x14ac:dyDescent="0.2">
      <c r="A4866" s="271">
        <f t="shared" si="75"/>
        <v>4865</v>
      </c>
      <c r="B4866" s="271">
        <v>4865</v>
      </c>
      <c r="W4866" s="272">
        <v>774439579</v>
      </c>
      <c r="X4866" s="272" t="s">
        <v>10294</v>
      </c>
    </row>
    <row r="4867" spans="1:37" ht="17" x14ac:dyDescent="0.2">
      <c r="A4867" s="271">
        <f t="shared" si="75"/>
        <v>4866</v>
      </c>
      <c r="B4867" s="271">
        <v>4866</v>
      </c>
      <c r="W4867" s="272">
        <v>747099514</v>
      </c>
      <c r="X4867" s="272" t="s">
        <v>10295</v>
      </c>
    </row>
    <row r="4868" spans="1:37" ht="17" x14ac:dyDescent="0.2">
      <c r="A4868" s="271">
        <f t="shared" ref="A4868:A4931" si="76">A4867+1</f>
        <v>4867</v>
      </c>
      <c r="B4868" s="271">
        <v>4867</v>
      </c>
      <c r="W4868" s="272">
        <v>977681388</v>
      </c>
      <c r="X4868" s="272" t="s">
        <v>10296</v>
      </c>
    </row>
    <row r="4869" spans="1:37" ht="34" x14ac:dyDescent="0.2">
      <c r="A4869" s="271">
        <f t="shared" si="76"/>
        <v>4868</v>
      </c>
      <c r="B4869" s="271">
        <v>4868</v>
      </c>
      <c r="C4869" s="272">
        <v>129084651</v>
      </c>
      <c r="D4869" s="272" t="s">
        <v>407</v>
      </c>
      <c r="E4869" s="272">
        <v>745268907</v>
      </c>
      <c r="F4869" s="272" t="s">
        <v>3678</v>
      </c>
      <c r="N4869" s="272">
        <v>471018082</v>
      </c>
      <c r="O4869" s="272" t="s">
        <v>10329</v>
      </c>
      <c r="R4869" s="467" t="s">
        <v>10330</v>
      </c>
      <c r="S4869" s="272" t="s">
        <v>10331</v>
      </c>
      <c r="T4869" s="272" t="s">
        <v>10332</v>
      </c>
      <c r="U4869" s="272" t="s">
        <v>1188</v>
      </c>
      <c r="V4869" s="272">
        <v>2</v>
      </c>
      <c r="W4869" s="272">
        <v>104430631</v>
      </c>
      <c r="X4869" s="272" t="s">
        <v>10333</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10334</v>
      </c>
      <c r="R4871" s="467" t="s">
        <v>10335</v>
      </c>
      <c r="S4871" s="272" t="s">
        <v>10336</v>
      </c>
      <c r="T4871" s="272" t="s">
        <v>10337</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10338</v>
      </c>
      <c r="R4874" s="467" t="s">
        <v>10339</v>
      </c>
      <c r="S4874" s="272" t="s">
        <v>10340</v>
      </c>
      <c r="T4874" s="272" t="s">
        <v>10341</v>
      </c>
      <c r="U4874" s="272" t="s">
        <v>1188</v>
      </c>
      <c r="V4874" s="272">
        <v>2</v>
      </c>
      <c r="W4874" s="272">
        <v>624808470</v>
      </c>
      <c r="X4874" s="272" t="s">
        <v>10342</v>
      </c>
      <c r="Z4874" s="272" t="s">
        <v>1172</v>
      </c>
      <c r="AA4874" s="272" t="s">
        <v>1172</v>
      </c>
      <c r="AG4874" s="275">
        <v>44477</v>
      </c>
    </row>
    <row r="4875" spans="1:37" ht="17" x14ac:dyDescent="0.2">
      <c r="A4875" s="271">
        <f t="shared" si="76"/>
        <v>4874</v>
      </c>
      <c r="B4875" s="271">
        <v>4874</v>
      </c>
      <c r="W4875" s="272">
        <v>137254299</v>
      </c>
      <c r="X4875" s="272" t="s">
        <v>10343</v>
      </c>
    </row>
    <row r="4876" spans="1:37" ht="17" x14ac:dyDescent="0.2">
      <c r="A4876" s="271">
        <f t="shared" si="76"/>
        <v>4875</v>
      </c>
      <c r="B4876" s="271">
        <v>4875</v>
      </c>
      <c r="W4876" s="272">
        <v>954318357</v>
      </c>
      <c r="X4876" s="272" t="s">
        <v>10344</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10345</v>
      </c>
      <c r="R4878" s="467" t="s">
        <v>10346</v>
      </c>
      <c r="S4878" s="272" t="s">
        <v>10347</v>
      </c>
      <c r="T4878" s="272" t="s">
        <v>10348</v>
      </c>
      <c r="U4878" s="272" t="s">
        <v>1188</v>
      </c>
      <c r="V4878" s="272">
        <v>2</v>
      </c>
      <c r="W4878" s="272">
        <v>718687985</v>
      </c>
      <c r="X4878" s="272" t="s">
        <v>10349</v>
      </c>
      <c r="Z4878" s="272" t="s">
        <v>1172</v>
      </c>
      <c r="AA4878" s="272" t="s">
        <v>1172</v>
      </c>
      <c r="AG4878" s="275">
        <v>44515</v>
      </c>
    </row>
    <row r="4879" spans="1:37" ht="17" x14ac:dyDescent="0.2">
      <c r="A4879" s="271">
        <f t="shared" si="76"/>
        <v>4878</v>
      </c>
      <c r="B4879" s="271">
        <v>4878</v>
      </c>
      <c r="W4879" s="272">
        <v>471294296</v>
      </c>
      <c r="X4879" s="272" t="s">
        <v>10350</v>
      </c>
    </row>
    <row r="4880" spans="1:37" ht="17" x14ac:dyDescent="0.2">
      <c r="A4880" s="271">
        <f t="shared" si="76"/>
        <v>4879</v>
      </c>
      <c r="B4880" s="271">
        <v>4879</v>
      </c>
      <c r="W4880" s="272">
        <v>198347104</v>
      </c>
      <c r="X4880" s="272" t="s">
        <v>10351</v>
      </c>
    </row>
    <row r="4881" spans="1:33" ht="17" x14ac:dyDescent="0.2">
      <c r="A4881" s="271">
        <f t="shared" si="76"/>
        <v>4880</v>
      </c>
      <c r="B4881" s="271">
        <v>4880</v>
      </c>
      <c r="W4881" s="272">
        <v>632512449</v>
      </c>
      <c r="X4881" s="272" t="s">
        <v>10352</v>
      </c>
    </row>
    <row r="4882" spans="1:33" ht="34" x14ac:dyDescent="0.2">
      <c r="A4882" s="271">
        <f t="shared" si="76"/>
        <v>4881</v>
      </c>
      <c r="B4882" s="271">
        <v>4881</v>
      </c>
      <c r="W4882" s="272">
        <v>520089841</v>
      </c>
      <c r="X4882" s="272" t="s">
        <v>10353</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10354</v>
      </c>
      <c r="R4884" s="467" t="s">
        <v>10355</v>
      </c>
      <c r="S4884" s="272" t="s">
        <v>10356</v>
      </c>
      <c r="T4884" s="272" t="s">
        <v>10357</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10358</v>
      </c>
      <c r="R4887" s="467" t="s">
        <v>10359</v>
      </c>
      <c r="S4887" s="272" t="s">
        <v>10360</v>
      </c>
      <c r="T4887" s="272" t="s">
        <v>10361</v>
      </c>
      <c r="U4887" s="272" t="s">
        <v>1188</v>
      </c>
      <c r="V4887" s="272">
        <v>2</v>
      </c>
      <c r="W4887" s="272">
        <v>718687985</v>
      </c>
      <c r="X4887" s="272" t="s">
        <v>10349</v>
      </c>
      <c r="Z4887" s="272" t="s">
        <v>1172</v>
      </c>
      <c r="AA4887" s="272" t="s">
        <v>1172</v>
      </c>
      <c r="AG4887" s="275">
        <v>44515</v>
      </c>
    </row>
    <row r="4888" spans="1:33" ht="17" x14ac:dyDescent="0.2">
      <c r="A4888" s="271">
        <f t="shared" si="76"/>
        <v>4887</v>
      </c>
      <c r="B4888" s="271">
        <v>4887</v>
      </c>
      <c r="W4888" s="272">
        <v>471294296</v>
      </c>
      <c r="X4888" s="272" t="s">
        <v>10350</v>
      </c>
    </row>
    <row r="4889" spans="1:33" ht="17" x14ac:dyDescent="0.2">
      <c r="A4889" s="271">
        <f t="shared" si="76"/>
        <v>4888</v>
      </c>
      <c r="B4889" s="271">
        <v>4888</v>
      </c>
      <c r="W4889" s="272">
        <v>198347104</v>
      </c>
      <c r="X4889" s="272" t="s">
        <v>10351</v>
      </c>
    </row>
    <row r="4890" spans="1:33" ht="17" x14ac:dyDescent="0.2">
      <c r="A4890" s="271">
        <f t="shared" si="76"/>
        <v>4889</v>
      </c>
      <c r="B4890" s="271">
        <v>4889</v>
      </c>
      <c r="W4890" s="272">
        <v>632512449</v>
      </c>
      <c r="X4890" s="272" t="s">
        <v>10352</v>
      </c>
    </row>
    <row r="4891" spans="1:33" ht="34" x14ac:dyDescent="0.2">
      <c r="A4891" s="271">
        <f t="shared" si="76"/>
        <v>4890</v>
      </c>
      <c r="B4891" s="271">
        <v>4890</v>
      </c>
      <c r="W4891" s="272">
        <v>520089841</v>
      </c>
      <c r="X4891" s="272" t="s">
        <v>10353</v>
      </c>
    </row>
    <row r="4892" spans="1:33" ht="17" x14ac:dyDescent="0.2">
      <c r="A4892" s="271">
        <f t="shared" si="76"/>
        <v>4891</v>
      </c>
      <c r="B4892" s="271">
        <v>4891</v>
      </c>
      <c r="W4892" s="272">
        <v>648960871</v>
      </c>
      <c r="X4892" s="272" t="s">
        <v>8869</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10362</v>
      </c>
      <c r="K4894" s="272" t="s">
        <v>10363</v>
      </c>
      <c r="N4894" s="272">
        <v>370923702</v>
      </c>
      <c r="O4894" s="272" t="s">
        <v>10364</v>
      </c>
      <c r="R4894" s="467" t="s">
        <v>10365</v>
      </c>
      <c r="S4894" s="272" t="s">
        <v>10366</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10362</v>
      </c>
      <c r="K4896" s="272" t="s">
        <v>10363</v>
      </c>
      <c r="N4896" s="272">
        <v>495144424</v>
      </c>
      <c r="O4896" s="272" t="s">
        <v>10367</v>
      </c>
      <c r="R4896" s="272" t="s">
        <v>10367</v>
      </c>
      <c r="S4896" s="272" t="s">
        <v>10368</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10362</v>
      </c>
      <c r="K4898" s="272" t="s">
        <v>10363</v>
      </c>
      <c r="N4898" s="272">
        <v>728393970</v>
      </c>
      <c r="O4898" s="272" t="s">
        <v>10369</v>
      </c>
      <c r="R4898" s="467" t="s">
        <v>10370</v>
      </c>
      <c r="S4898" s="272" t="s">
        <v>10371</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10362</v>
      </c>
      <c r="K4900" s="272" t="s">
        <v>10363</v>
      </c>
      <c r="N4900" s="272">
        <v>531811052</v>
      </c>
      <c r="O4900" s="272" t="s">
        <v>10372</v>
      </c>
      <c r="R4900" s="272" t="s">
        <v>10372</v>
      </c>
      <c r="S4900" s="272" t="s">
        <v>10373</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10362</v>
      </c>
      <c r="K4902" s="272" t="s">
        <v>10363</v>
      </c>
      <c r="N4902" s="272">
        <v>535003378</v>
      </c>
      <c r="O4902" s="272" t="s">
        <v>5495</v>
      </c>
      <c r="R4902" s="467" t="s">
        <v>6226</v>
      </c>
      <c r="S4902" s="272" t="s">
        <v>10374</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10375</v>
      </c>
      <c r="K4904" s="272" t="s">
        <v>10376</v>
      </c>
      <c r="N4904" s="272">
        <v>417201414</v>
      </c>
      <c r="O4904" s="272" t="s">
        <v>10377</v>
      </c>
      <c r="R4904" s="467" t="s">
        <v>10378</v>
      </c>
      <c r="S4904" s="272" t="s">
        <v>10379</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10375</v>
      </c>
      <c r="K4906" s="272" t="s">
        <v>10376</v>
      </c>
      <c r="N4906" s="272">
        <v>959572576</v>
      </c>
      <c r="O4906" s="272" t="s">
        <v>10380</v>
      </c>
      <c r="R4906" s="467" t="s">
        <v>10381</v>
      </c>
      <c r="S4906" s="272" t="s">
        <v>10382</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10375</v>
      </c>
      <c r="K4908" s="272" t="s">
        <v>10376</v>
      </c>
      <c r="N4908" s="272">
        <v>576852249</v>
      </c>
      <c r="O4908" s="272" t="s">
        <v>10383</v>
      </c>
      <c r="R4908" s="467" t="s">
        <v>10384</v>
      </c>
      <c r="S4908" s="272" t="s">
        <v>10385</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10375</v>
      </c>
      <c r="K4910" s="272" t="s">
        <v>10376</v>
      </c>
      <c r="N4910" s="272">
        <v>807835037</v>
      </c>
      <c r="O4910" s="272" t="s">
        <v>5103</v>
      </c>
      <c r="R4910" s="467" t="s">
        <v>1386</v>
      </c>
      <c r="S4910" s="272" t="s">
        <v>10386</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10375</v>
      </c>
      <c r="K4912" s="272" t="s">
        <v>10376</v>
      </c>
      <c r="N4912" s="272">
        <v>654253676</v>
      </c>
      <c r="O4912" s="272" t="s">
        <v>10387</v>
      </c>
      <c r="R4912" s="467" t="s">
        <v>6223</v>
      </c>
      <c r="S4912" s="272" t="s">
        <v>10388</v>
      </c>
      <c r="T4912" s="272" t="s">
        <v>10389</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10375</v>
      </c>
      <c r="K4913" s="272" t="s">
        <v>10376</v>
      </c>
      <c r="N4913" s="272">
        <v>535003378</v>
      </c>
      <c r="O4913" s="272" t="s">
        <v>5495</v>
      </c>
      <c r="R4913" s="467" t="s">
        <v>6226</v>
      </c>
      <c r="S4913" s="272" t="s">
        <v>10390</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10391</v>
      </c>
      <c r="R4915" s="467" t="s">
        <v>10392</v>
      </c>
      <c r="S4915" s="272" t="s">
        <v>10393</v>
      </c>
      <c r="T4915" s="272" t="s">
        <v>10394</v>
      </c>
      <c r="U4915" s="272" t="s">
        <v>1188</v>
      </c>
      <c r="V4915" s="272">
        <v>2</v>
      </c>
      <c r="W4915" s="272">
        <v>958538953</v>
      </c>
      <c r="X4915" s="272" t="s">
        <v>10395</v>
      </c>
      <c r="Z4915" s="272" t="s">
        <v>1172</v>
      </c>
      <c r="AA4915" s="272" t="s">
        <v>1172</v>
      </c>
      <c r="AG4915" s="275">
        <v>44516</v>
      </c>
    </row>
    <row r="4916" spans="1:37" ht="34" x14ac:dyDescent="0.2">
      <c r="A4916" s="271">
        <f t="shared" si="76"/>
        <v>4915</v>
      </c>
      <c r="B4916" s="271">
        <v>4915</v>
      </c>
      <c r="W4916" s="272">
        <v>274062548</v>
      </c>
      <c r="X4916" s="272" t="s">
        <v>10396</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10397</v>
      </c>
      <c r="R4918" s="467" t="s">
        <v>10398</v>
      </c>
      <c r="S4918" s="272" t="s">
        <v>10399</v>
      </c>
      <c r="T4918" s="272" t="s">
        <v>10400</v>
      </c>
      <c r="U4918" s="272" t="s">
        <v>10157</v>
      </c>
      <c r="V4918" s="272">
        <v>6</v>
      </c>
      <c r="X4918" s="272" t="s">
        <v>10158</v>
      </c>
      <c r="Z4918" s="272" t="s">
        <v>1172</v>
      </c>
      <c r="AA4918" s="272" t="s">
        <v>1172</v>
      </c>
      <c r="AB4918" s="272" t="s">
        <v>10159</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10401</v>
      </c>
      <c r="R4919" s="467" t="s">
        <v>10402</v>
      </c>
      <c r="S4919" s="272" t="s">
        <v>10403</v>
      </c>
      <c r="T4919" s="272" t="s">
        <v>10404</v>
      </c>
      <c r="U4919" s="272" t="s">
        <v>10157</v>
      </c>
      <c r="V4919" s="272">
        <v>6</v>
      </c>
      <c r="X4919" s="272" t="s">
        <v>10158</v>
      </c>
      <c r="Z4919" s="272" t="s">
        <v>1172</v>
      </c>
      <c r="AA4919" s="272" t="s">
        <v>1172</v>
      </c>
      <c r="AB4919" s="272" t="s">
        <v>10159</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10405</v>
      </c>
      <c r="R4920" s="467" t="s">
        <v>10406</v>
      </c>
      <c r="S4920" s="272" t="s">
        <v>10407</v>
      </c>
      <c r="T4920" s="272" t="s">
        <v>10408</v>
      </c>
      <c r="U4920" s="272" t="s">
        <v>1188</v>
      </c>
      <c r="V4920" s="272">
        <v>2</v>
      </c>
      <c r="W4920" s="272">
        <v>719954633</v>
      </c>
      <c r="X4920" s="272" t="s">
        <v>10409</v>
      </c>
      <c r="Z4920" s="272" t="s">
        <v>1172</v>
      </c>
      <c r="AA4920" s="272" t="s">
        <v>1172</v>
      </c>
      <c r="AG4920" s="275">
        <v>44369</v>
      </c>
    </row>
    <row r="4921" spans="1:37" ht="17" x14ac:dyDescent="0.2">
      <c r="A4921" s="271">
        <f t="shared" si="76"/>
        <v>4920</v>
      </c>
      <c r="B4921" s="271">
        <v>4920</v>
      </c>
      <c r="W4921" s="272">
        <v>764708931</v>
      </c>
      <c r="X4921" s="272" t="s">
        <v>10410</v>
      </c>
    </row>
    <row r="4922" spans="1:37" ht="17" x14ac:dyDescent="0.2">
      <c r="A4922" s="271">
        <f t="shared" si="76"/>
        <v>4921</v>
      </c>
      <c r="B4922" s="271">
        <v>4921</v>
      </c>
      <c r="W4922" s="272">
        <v>988873962</v>
      </c>
      <c r="X4922" s="272" t="s">
        <v>10411</v>
      </c>
    </row>
    <row r="4923" spans="1:37" ht="17" x14ac:dyDescent="0.2">
      <c r="A4923" s="271">
        <f t="shared" si="76"/>
        <v>4922</v>
      </c>
      <c r="B4923" s="271">
        <v>4922</v>
      </c>
      <c r="W4923" s="272">
        <v>929148006</v>
      </c>
      <c r="X4923" s="272" t="s">
        <v>10412</v>
      </c>
    </row>
    <row r="4924" spans="1:37" ht="17" x14ac:dyDescent="0.2">
      <c r="A4924" s="271">
        <f t="shared" si="76"/>
        <v>4923</v>
      </c>
      <c r="B4924" s="271">
        <v>4923</v>
      </c>
      <c r="W4924" s="272">
        <v>490796638</v>
      </c>
      <c r="X4924" s="272" t="s">
        <v>10413</v>
      </c>
    </row>
    <row r="4925" spans="1:37" ht="34" x14ac:dyDescent="0.2">
      <c r="A4925" s="271">
        <f t="shared" si="76"/>
        <v>4924</v>
      </c>
      <c r="B4925" s="271">
        <v>4924</v>
      </c>
      <c r="C4925" s="272">
        <v>129084651</v>
      </c>
      <c r="D4925" s="272" t="s">
        <v>407</v>
      </c>
      <c r="E4925" s="272">
        <v>745268907</v>
      </c>
      <c r="F4925" s="272" t="s">
        <v>3678</v>
      </c>
      <c r="N4925" s="272">
        <v>392874924</v>
      </c>
      <c r="O4925" s="272" t="s">
        <v>10414</v>
      </c>
      <c r="R4925" s="467" t="s">
        <v>10415</v>
      </c>
      <c r="S4925" s="272" t="s">
        <v>10416</v>
      </c>
      <c r="T4925" s="272" t="s">
        <v>10417</v>
      </c>
      <c r="U4925" s="272" t="s">
        <v>1188</v>
      </c>
      <c r="V4925" s="272">
        <v>2</v>
      </c>
      <c r="Z4925" s="272" t="s">
        <v>1172</v>
      </c>
      <c r="AA4925" s="272" t="s">
        <v>1172</v>
      </c>
      <c r="AB4925" s="662" t="s">
        <v>18125</v>
      </c>
      <c r="AG4925" s="275">
        <v>45166</v>
      </c>
      <c r="AK4925" s="272" t="s">
        <v>5461</v>
      </c>
    </row>
    <row r="4926" spans="1:37" ht="34" x14ac:dyDescent="0.2">
      <c r="A4926" s="271">
        <f t="shared" si="76"/>
        <v>4925</v>
      </c>
      <c r="B4926" s="271">
        <v>4925</v>
      </c>
      <c r="C4926" s="272">
        <v>129084651</v>
      </c>
      <c r="D4926" s="272" t="s">
        <v>407</v>
      </c>
      <c r="E4926" s="272">
        <v>745268907</v>
      </c>
      <c r="F4926" s="272" t="s">
        <v>3678</v>
      </c>
      <c r="G4926" s="272">
        <v>199254974</v>
      </c>
      <c r="H4926" s="272" t="s">
        <v>10418</v>
      </c>
      <c r="K4926" s="272" t="s">
        <v>10419</v>
      </c>
      <c r="N4926" s="272">
        <v>863007380</v>
      </c>
      <c r="O4926" s="272" t="s">
        <v>10420</v>
      </c>
      <c r="R4926" s="467" t="s">
        <v>10421</v>
      </c>
      <c r="S4926" s="272" t="s">
        <v>10422</v>
      </c>
      <c r="T4926" s="272" t="s">
        <v>10423</v>
      </c>
      <c r="U4926" s="272" t="s">
        <v>1188</v>
      </c>
      <c r="V4926" s="272">
        <v>2</v>
      </c>
      <c r="X4926" s="272" t="s">
        <v>1170</v>
      </c>
      <c r="Z4926" s="272" t="s">
        <v>1172</v>
      </c>
      <c r="AA4926" s="272" t="s">
        <v>1172</v>
      </c>
      <c r="AB4926" s="662" t="s">
        <v>18125</v>
      </c>
      <c r="AG4926" s="275">
        <v>45166</v>
      </c>
      <c r="AK4926" s="272" t="s">
        <v>5461</v>
      </c>
    </row>
    <row r="4927" spans="1:37" ht="34" x14ac:dyDescent="0.2">
      <c r="A4927" s="271">
        <f t="shared" si="76"/>
        <v>4926</v>
      </c>
      <c r="B4927" s="271">
        <v>4926</v>
      </c>
      <c r="C4927" s="272">
        <v>129084651</v>
      </c>
      <c r="D4927" s="272" t="s">
        <v>407</v>
      </c>
      <c r="E4927" s="272">
        <v>745268907</v>
      </c>
      <c r="F4927" s="272" t="s">
        <v>3678</v>
      </c>
      <c r="G4927" s="272">
        <v>199254974</v>
      </c>
      <c r="H4927" s="272" t="s">
        <v>10418</v>
      </c>
      <c r="K4927" s="272" t="s">
        <v>10419</v>
      </c>
      <c r="N4927" s="272">
        <v>120485458</v>
      </c>
      <c r="O4927" s="272" t="s">
        <v>10424</v>
      </c>
      <c r="R4927" s="467" t="s">
        <v>10425</v>
      </c>
      <c r="S4927" s="272" t="s">
        <v>10426</v>
      </c>
      <c r="T4927" s="272" t="s">
        <v>10427</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10428</v>
      </c>
      <c r="K4928" s="272" t="s">
        <v>10429</v>
      </c>
      <c r="N4928" s="272">
        <v>712653855</v>
      </c>
      <c r="O4928" s="272" t="s">
        <v>10430</v>
      </c>
      <c r="R4928" s="272" t="s">
        <v>10430</v>
      </c>
      <c r="S4928" s="272" t="s">
        <v>10431</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10428</v>
      </c>
      <c r="K4930" s="272" t="s">
        <v>10429</v>
      </c>
      <c r="L4930" s="273" t="s">
        <v>1228</v>
      </c>
      <c r="M4930" s="274">
        <v>44802</v>
      </c>
      <c r="N4930" s="272">
        <v>706254326</v>
      </c>
      <c r="O4930" s="272" t="s">
        <v>10432</v>
      </c>
      <c r="Q4930" s="272" t="s">
        <v>10433</v>
      </c>
      <c r="R4930" s="272" t="s">
        <v>10433</v>
      </c>
      <c r="S4930" s="272" t="s">
        <v>10434</v>
      </c>
      <c r="T4930" s="272">
        <v>1</v>
      </c>
      <c r="U4930" s="272" t="s">
        <v>1188</v>
      </c>
      <c r="V4930" s="272">
        <v>1</v>
      </c>
      <c r="W4930" s="272">
        <v>104430631</v>
      </c>
      <c r="X4930" s="272" t="s">
        <v>1658</v>
      </c>
      <c r="Z4930" s="272" t="s">
        <v>1172</v>
      </c>
      <c r="AA4930" s="272" t="s">
        <v>1172</v>
      </c>
      <c r="AG4930" s="275">
        <v>44959</v>
      </c>
      <c r="AK4930" s="272" t="s">
        <v>10435</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10428</v>
      </c>
      <c r="K4932" s="272" t="s">
        <v>10429</v>
      </c>
      <c r="L4932" s="468" t="s">
        <v>1228</v>
      </c>
      <c r="M4932" s="386">
        <v>45708</v>
      </c>
      <c r="N4932" s="272">
        <v>198133418</v>
      </c>
      <c r="O4932" s="467" t="s">
        <v>10436</v>
      </c>
      <c r="Q4932" s="272" t="s">
        <v>10437</v>
      </c>
      <c r="R4932" s="467" t="s">
        <v>10438</v>
      </c>
      <c r="S4932" s="467" t="s">
        <v>913</v>
      </c>
      <c r="T4932" s="272">
        <v>2</v>
      </c>
      <c r="U4932" s="272" t="s">
        <v>1188</v>
      </c>
      <c r="V4932" s="272">
        <v>1</v>
      </c>
      <c r="W4932" s="272">
        <v>104430631</v>
      </c>
      <c r="X4932" s="272" t="s">
        <v>1658</v>
      </c>
      <c r="Z4932" s="272" t="s">
        <v>1172</v>
      </c>
      <c r="AA4932" s="272" t="s">
        <v>1172</v>
      </c>
      <c r="AG4932" s="668" t="s">
        <v>18242</v>
      </c>
      <c r="AK4932" s="667" t="s">
        <v>18247</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10428</v>
      </c>
      <c r="K4934" s="272" t="s">
        <v>10429</v>
      </c>
      <c r="N4934" s="272">
        <v>817381897</v>
      </c>
      <c r="O4934" s="272" t="s">
        <v>10439</v>
      </c>
      <c r="R4934" s="272" t="s">
        <v>10439</v>
      </c>
      <c r="S4934" s="272" t="s">
        <v>10440</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10428</v>
      </c>
      <c r="K4936" s="272" t="s">
        <v>10429</v>
      </c>
      <c r="N4936" s="272">
        <v>539648641</v>
      </c>
      <c r="O4936" s="310" t="s">
        <v>10441</v>
      </c>
      <c r="P4936" s="310"/>
      <c r="Q4936" s="310"/>
      <c r="R4936" s="272" t="s">
        <v>10441</v>
      </c>
      <c r="S4936" s="272" t="s">
        <v>10442</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10428</v>
      </c>
      <c r="K4938" s="272" t="s">
        <v>10429</v>
      </c>
      <c r="N4938" s="272">
        <v>686310465</v>
      </c>
      <c r="O4938" s="272" t="s">
        <v>10443</v>
      </c>
      <c r="R4938" s="272" t="s">
        <v>10443</v>
      </c>
      <c r="S4938" s="272" t="s">
        <v>10444</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10428</v>
      </c>
      <c r="K4940" s="272" t="s">
        <v>10429</v>
      </c>
      <c r="N4940" s="272">
        <v>535003378</v>
      </c>
      <c r="O4940" s="272" t="s">
        <v>5495</v>
      </c>
      <c r="R4940" s="272" t="s">
        <v>10445</v>
      </c>
      <c r="S4940" s="272" t="s">
        <v>10446</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10447</v>
      </c>
      <c r="R4942" s="272" t="s">
        <v>10448</v>
      </c>
      <c r="S4942" s="272" t="s">
        <v>10449</v>
      </c>
      <c r="T4942" s="272" t="s">
        <v>10450</v>
      </c>
      <c r="U4942" s="272" t="s">
        <v>1188</v>
      </c>
      <c r="V4942" s="272">
        <v>1</v>
      </c>
      <c r="W4942" s="272">
        <v>151488193</v>
      </c>
      <c r="X4942" s="272" t="s">
        <v>10451</v>
      </c>
      <c r="Z4942" s="272" t="s">
        <v>1172</v>
      </c>
      <c r="AA4942" s="272" t="s">
        <v>1172</v>
      </c>
      <c r="AG4942" s="275">
        <v>44523</v>
      </c>
    </row>
    <row r="4943" spans="1:37" ht="17" x14ac:dyDescent="0.2">
      <c r="A4943" s="271">
        <f t="shared" si="77"/>
        <v>4942</v>
      </c>
      <c r="B4943" s="271">
        <v>4942</v>
      </c>
      <c r="W4943" s="272">
        <v>805449318</v>
      </c>
      <c r="X4943" s="272" t="s">
        <v>10452</v>
      </c>
    </row>
    <row r="4944" spans="1:37" ht="17" x14ac:dyDescent="0.2">
      <c r="A4944" s="271">
        <f t="shared" si="77"/>
        <v>4943</v>
      </c>
      <c r="B4944" s="271">
        <v>4943</v>
      </c>
      <c r="W4944" s="272">
        <v>486319890</v>
      </c>
      <c r="X4944" s="272" t="s">
        <v>10453</v>
      </c>
    </row>
    <row r="4945" spans="1:37" ht="17" x14ac:dyDescent="0.2">
      <c r="A4945" s="271">
        <f t="shared" si="77"/>
        <v>4944</v>
      </c>
      <c r="B4945" s="271">
        <v>4944</v>
      </c>
      <c r="W4945" s="272">
        <v>132232896</v>
      </c>
      <c r="X4945" s="272" t="s">
        <v>10454</v>
      </c>
    </row>
    <row r="4946" spans="1:37" ht="34" x14ac:dyDescent="0.2">
      <c r="A4946" s="271">
        <f t="shared" si="77"/>
        <v>4945</v>
      </c>
      <c r="B4946" s="271">
        <v>4945</v>
      </c>
      <c r="C4946" s="272">
        <v>129084651</v>
      </c>
      <c r="D4946" s="272" t="s">
        <v>407</v>
      </c>
      <c r="E4946" s="272">
        <v>965707586</v>
      </c>
      <c r="F4946" s="272" t="s">
        <v>3696</v>
      </c>
      <c r="N4946" s="272">
        <v>194557808</v>
      </c>
      <c r="O4946" s="272" t="s">
        <v>10455</v>
      </c>
      <c r="R4946" s="272" t="s">
        <v>10456</v>
      </c>
      <c r="S4946" s="272" t="s">
        <v>10457</v>
      </c>
      <c r="T4946" s="272" t="s">
        <v>10458</v>
      </c>
      <c r="U4946" s="272" t="s">
        <v>1188</v>
      </c>
      <c r="V4946" s="272">
        <v>2</v>
      </c>
      <c r="X4946" s="272" t="s">
        <v>1170</v>
      </c>
      <c r="Z4946" s="272" t="s">
        <v>1172</v>
      </c>
      <c r="AA4946" s="272" t="s">
        <v>1172</v>
      </c>
      <c r="AB4946" s="662" t="s">
        <v>18125</v>
      </c>
      <c r="AG4946" s="275">
        <v>45166</v>
      </c>
      <c r="AK4946" s="272" t="s">
        <v>5461</v>
      </c>
    </row>
    <row r="4947" spans="1:37" ht="68" x14ac:dyDescent="0.2">
      <c r="A4947" s="271">
        <f t="shared" si="77"/>
        <v>4946</v>
      </c>
      <c r="B4947" s="271">
        <v>4946</v>
      </c>
      <c r="C4947" s="272">
        <v>129084651</v>
      </c>
      <c r="D4947" s="272" t="s">
        <v>407</v>
      </c>
      <c r="E4947" s="272">
        <v>965707586</v>
      </c>
      <c r="F4947" s="272" t="s">
        <v>3696</v>
      </c>
      <c r="G4947" s="272">
        <v>790436165</v>
      </c>
      <c r="H4947" s="657" t="s">
        <v>17229</v>
      </c>
      <c r="J4947" s="272" t="s">
        <v>10459</v>
      </c>
      <c r="K4947" s="657" t="s">
        <v>17230</v>
      </c>
      <c r="L4947" s="658" t="s">
        <v>1228</v>
      </c>
      <c r="M4947" s="386">
        <v>45708</v>
      </c>
      <c r="N4947" s="272">
        <v>408696162</v>
      </c>
      <c r="O4947" s="272" t="s">
        <v>10461</v>
      </c>
      <c r="R4947" s="272" t="s">
        <v>10459</v>
      </c>
      <c r="S4947" s="272" t="s">
        <v>10462</v>
      </c>
      <c r="T4947" s="272" t="s">
        <v>10463</v>
      </c>
      <c r="U4947" s="272" t="s">
        <v>1188</v>
      </c>
      <c r="V4947" s="272">
        <v>2</v>
      </c>
      <c r="X4947" s="272" t="s">
        <v>1170</v>
      </c>
      <c r="Z4947" s="272" t="s">
        <v>1172</v>
      </c>
      <c r="AA4947" s="272" t="s">
        <v>1172</v>
      </c>
      <c r="AB4947" s="671" t="s">
        <v>18147</v>
      </c>
      <c r="AG4947" s="668" t="s">
        <v>18243</v>
      </c>
      <c r="AK4947" s="667" t="s">
        <v>18246</v>
      </c>
    </row>
    <row r="4948" spans="1:37" ht="68" x14ac:dyDescent="0.2">
      <c r="A4948" s="271">
        <f t="shared" si="77"/>
        <v>4947</v>
      </c>
      <c r="B4948" s="271">
        <v>4947</v>
      </c>
      <c r="C4948" s="272">
        <v>129084651</v>
      </c>
      <c r="D4948" s="272" t="s">
        <v>407</v>
      </c>
      <c r="E4948" s="272">
        <v>965707586</v>
      </c>
      <c r="F4948" s="272" t="s">
        <v>3696</v>
      </c>
      <c r="G4948" s="272">
        <v>790436165</v>
      </c>
      <c r="H4948" s="657" t="s">
        <v>17229</v>
      </c>
      <c r="J4948" s="272" t="s">
        <v>10459</v>
      </c>
      <c r="K4948" s="657" t="s">
        <v>17230</v>
      </c>
      <c r="L4948" s="658" t="s">
        <v>1228</v>
      </c>
      <c r="M4948" s="386">
        <v>45708</v>
      </c>
      <c r="N4948" s="272">
        <v>783473226</v>
      </c>
      <c r="O4948" s="272" t="s">
        <v>10459</v>
      </c>
      <c r="Q4948" s="657" t="s">
        <v>16957</v>
      </c>
      <c r="R4948" s="272" t="s">
        <v>10464</v>
      </c>
      <c r="S4948" s="657" t="s">
        <v>17231</v>
      </c>
      <c r="T4948" s="272" t="s">
        <v>10460</v>
      </c>
      <c r="U4948" s="272" t="s">
        <v>1188</v>
      </c>
      <c r="V4948" s="272">
        <v>2</v>
      </c>
      <c r="W4948" s="272">
        <v>648960871</v>
      </c>
      <c r="X4948" s="272" t="s">
        <v>8869</v>
      </c>
      <c r="AG4948" s="668" t="s">
        <v>18244</v>
      </c>
      <c r="AK4948" s="667" t="s">
        <v>18245</v>
      </c>
    </row>
    <row r="4949" spans="1:37" ht="34" x14ac:dyDescent="0.2">
      <c r="A4949" s="271">
        <f t="shared" si="77"/>
        <v>4948</v>
      </c>
      <c r="B4949" s="271">
        <v>4948</v>
      </c>
      <c r="C4949" s="272">
        <v>129084651</v>
      </c>
      <c r="D4949" s="272" t="s">
        <v>407</v>
      </c>
      <c r="E4949" s="272">
        <v>965707586</v>
      </c>
      <c r="F4949" s="272" t="s">
        <v>3696</v>
      </c>
      <c r="N4949" s="272">
        <v>639684251</v>
      </c>
      <c r="O4949" s="272" t="s">
        <v>10465</v>
      </c>
      <c r="R4949" s="272" t="s">
        <v>10466</v>
      </c>
      <c r="S4949" s="272" t="s">
        <v>10467</v>
      </c>
      <c r="T4949" s="272" t="s">
        <v>10468</v>
      </c>
      <c r="U4949" s="272" t="s">
        <v>1188</v>
      </c>
      <c r="V4949" s="272">
        <v>1</v>
      </c>
      <c r="W4949" s="272">
        <v>419415087</v>
      </c>
      <c r="X4949" s="272" t="s">
        <v>10469</v>
      </c>
      <c r="Z4949" s="272" t="s">
        <v>1172</v>
      </c>
      <c r="AA4949" s="272" t="s">
        <v>1172</v>
      </c>
      <c r="AG4949" s="275">
        <v>44524</v>
      </c>
    </row>
    <row r="4950" spans="1:37" ht="17" x14ac:dyDescent="0.2">
      <c r="A4950" s="271">
        <f t="shared" si="77"/>
        <v>4949</v>
      </c>
      <c r="B4950" s="271">
        <v>4949</v>
      </c>
      <c r="W4950" s="272">
        <v>299561721</v>
      </c>
      <c r="X4950" s="272" t="s">
        <v>10470</v>
      </c>
    </row>
    <row r="4951" spans="1:37" ht="17" x14ac:dyDescent="0.2">
      <c r="A4951" s="271">
        <f t="shared" si="77"/>
        <v>4950</v>
      </c>
      <c r="B4951" s="271">
        <v>4950</v>
      </c>
      <c r="W4951" s="272">
        <v>716761013</v>
      </c>
      <c r="X4951" s="272" t="s">
        <v>10471</v>
      </c>
    </row>
    <row r="4952" spans="1:37" ht="17" x14ac:dyDescent="0.2">
      <c r="A4952" s="271">
        <f t="shared" si="77"/>
        <v>4951</v>
      </c>
      <c r="B4952" s="271">
        <v>4951</v>
      </c>
      <c r="W4952" s="272">
        <v>804785430</v>
      </c>
      <c r="X4952" s="272" t="s">
        <v>10472</v>
      </c>
    </row>
    <row r="4953" spans="1:37" ht="34" x14ac:dyDescent="0.2">
      <c r="A4953" s="271">
        <f t="shared" si="77"/>
        <v>4952</v>
      </c>
      <c r="B4953" s="271">
        <v>4952</v>
      </c>
      <c r="C4953" s="272">
        <v>129084651</v>
      </c>
      <c r="D4953" s="272" t="s">
        <v>407</v>
      </c>
      <c r="E4953" s="272">
        <v>965707586</v>
      </c>
      <c r="F4953" s="272" t="s">
        <v>3696</v>
      </c>
      <c r="N4953" s="272">
        <v>798549704</v>
      </c>
      <c r="O4953" s="272" t="s">
        <v>10473</v>
      </c>
      <c r="R4953" s="272" t="s">
        <v>10474</v>
      </c>
      <c r="S4953" s="272" t="s">
        <v>10475</v>
      </c>
      <c r="T4953" s="272" t="s">
        <v>10476</v>
      </c>
      <c r="U4953" s="272" t="s">
        <v>1188</v>
      </c>
      <c r="V4953" s="272">
        <v>1</v>
      </c>
      <c r="W4953" s="272">
        <v>317567178</v>
      </c>
      <c r="X4953" s="272" t="s">
        <v>10477</v>
      </c>
      <c r="Z4953" s="272" t="s">
        <v>1172</v>
      </c>
      <c r="AA4953" s="272" t="s">
        <v>1172</v>
      </c>
      <c r="AG4953" s="275">
        <v>44494</v>
      </c>
    </row>
    <row r="4954" spans="1:37" ht="34" x14ac:dyDescent="0.2">
      <c r="A4954" s="271">
        <f t="shared" si="77"/>
        <v>4953</v>
      </c>
      <c r="B4954" s="271">
        <v>4953</v>
      </c>
      <c r="W4954" s="272">
        <v>484055234</v>
      </c>
      <c r="X4954" s="272" t="s">
        <v>10478</v>
      </c>
    </row>
    <row r="4955" spans="1:37" ht="17" x14ac:dyDescent="0.2">
      <c r="A4955" s="271">
        <f t="shared" si="77"/>
        <v>4954</v>
      </c>
      <c r="B4955" s="271">
        <v>4954</v>
      </c>
      <c r="W4955" s="272">
        <v>802197176</v>
      </c>
      <c r="X4955" s="272" t="s">
        <v>10479</v>
      </c>
    </row>
    <row r="4956" spans="1:37" ht="34" x14ac:dyDescent="0.2">
      <c r="A4956" s="271">
        <f t="shared" si="77"/>
        <v>4955</v>
      </c>
      <c r="B4956" s="271">
        <v>4955</v>
      </c>
      <c r="C4956" s="272">
        <v>129084651</v>
      </c>
      <c r="D4956" s="272" t="s">
        <v>407</v>
      </c>
      <c r="E4956" s="272">
        <v>965707586</v>
      </c>
      <c r="F4956" s="272" t="s">
        <v>3696</v>
      </c>
      <c r="N4956" s="272">
        <v>227439141</v>
      </c>
      <c r="O4956" s="272" t="s">
        <v>10480</v>
      </c>
      <c r="R4956" s="272" t="s">
        <v>10481</v>
      </c>
      <c r="S4956" s="272" t="s">
        <v>10482</v>
      </c>
      <c r="T4956" s="272" t="s">
        <v>10483</v>
      </c>
      <c r="U4956" s="272" t="s">
        <v>1188</v>
      </c>
      <c r="V4956" s="272">
        <v>2</v>
      </c>
      <c r="X4956" s="272" t="s">
        <v>1170</v>
      </c>
      <c r="Z4956" s="272" t="s">
        <v>1172</v>
      </c>
      <c r="AA4956" s="272" t="s">
        <v>1172</v>
      </c>
      <c r="AB4956" s="272" t="s">
        <v>10484</v>
      </c>
      <c r="AG4956" s="275">
        <v>45166</v>
      </c>
      <c r="AK4956" s="272" t="s">
        <v>5461</v>
      </c>
    </row>
    <row r="4957" spans="1:37" ht="34" x14ac:dyDescent="0.2">
      <c r="A4957" s="271">
        <f t="shared" si="77"/>
        <v>4956</v>
      </c>
      <c r="B4957" s="271">
        <v>4956</v>
      </c>
      <c r="C4957" s="272">
        <v>129084651</v>
      </c>
      <c r="D4957" s="272" t="s">
        <v>407</v>
      </c>
      <c r="E4957" s="272">
        <v>965707586</v>
      </c>
      <c r="F4957" s="272" t="s">
        <v>3696</v>
      </c>
      <c r="N4957" s="272">
        <v>318569032</v>
      </c>
      <c r="O4957" s="272" t="s">
        <v>10485</v>
      </c>
      <c r="R4957" s="272" t="s">
        <v>10486</v>
      </c>
      <c r="S4957" s="272" t="s">
        <v>10487</v>
      </c>
      <c r="T4957" s="272" t="s">
        <v>10488</v>
      </c>
      <c r="U4957" s="272" t="s">
        <v>1188</v>
      </c>
      <c r="V4957" s="272">
        <v>2</v>
      </c>
      <c r="X4957" s="272" t="s">
        <v>1170</v>
      </c>
      <c r="Z4957" s="272" t="s">
        <v>1172</v>
      </c>
      <c r="AA4957" s="272" t="s">
        <v>1172</v>
      </c>
      <c r="AB4957" s="272" t="s">
        <v>10489</v>
      </c>
      <c r="AG4957" s="275">
        <v>45166</v>
      </c>
      <c r="AK4957" s="272" t="s">
        <v>5461</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10490</v>
      </c>
      <c r="R4958" s="272" t="s">
        <v>10491</v>
      </c>
      <c r="S4958" s="272" t="s">
        <v>10492</v>
      </c>
      <c r="T4958" s="272" t="s">
        <v>10493</v>
      </c>
      <c r="U4958" s="272" t="s">
        <v>1188</v>
      </c>
      <c r="V4958" s="272">
        <v>1</v>
      </c>
      <c r="W4958" s="272">
        <v>104430631</v>
      </c>
      <c r="X4958" s="272" t="s">
        <v>1658</v>
      </c>
      <c r="Z4958" s="272" t="s">
        <v>1172</v>
      </c>
      <c r="AA4958" s="272" t="s">
        <v>1172</v>
      </c>
      <c r="AB4958" s="272" t="s">
        <v>10494</v>
      </c>
      <c r="AG4958" s="275">
        <v>44959</v>
      </c>
      <c r="AK4958" s="272" t="s">
        <v>10495</v>
      </c>
    </row>
    <row r="4959" spans="1:37" ht="17" x14ac:dyDescent="0.2">
      <c r="A4959" s="271">
        <f t="shared" si="77"/>
        <v>4958</v>
      </c>
      <c r="B4959" s="271">
        <v>4958</v>
      </c>
      <c r="L4959" s="273" t="s">
        <v>1702</v>
      </c>
      <c r="M4959" s="274">
        <v>44802</v>
      </c>
      <c r="W4959" s="272">
        <v>353358909</v>
      </c>
      <c r="X4959" s="272" t="s">
        <v>1660</v>
      </c>
      <c r="AG4959" s="275">
        <v>45071</v>
      </c>
      <c r="AK4959" s="272" t="s">
        <v>10494</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10496</v>
      </c>
      <c r="R4960" s="272" t="s">
        <v>10497</v>
      </c>
      <c r="S4960" s="272" t="s">
        <v>10498</v>
      </c>
      <c r="T4960" s="272" t="s">
        <v>10499</v>
      </c>
      <c r="U4960" s="272" t="s">
        <v>1188</v>
      </c>
      <c r="V4960" s="272">
        <v>2</v>
      </c>
      <c r="X4960" s="272" t="s">
        <v>1170</v>
      </c>
      <c r="Z4960" s="272" t="s">
        <v>1172</v>
      </c>
      <c r="AA4960" s="272" t="s">
        <v>1172</v>
      </c>
      <c r="AB4960" s="272" t="s">
        <v>10494</v>
      </c>
      <c r="AG4960" s="275">
        <v>44959</v>
      </c>
      <c r="AK4960" s="272" t="s">
        <v>10495</v>
      </c>
    </row>
    <row r="4961" spans="1:37" ht="68" x14ac:dyDescent="0.2">
      <c r="A4961" s="271">
        <f t="shared" si="77"/>
        <v>4960</v>
      </c>
      <c r="B4961" s="271">
        <v>4960</v>
      </c>
      <c r="C4961" s="272">
        <v>129084651</v>
      </c>
      <c r="D4961" s="272" t="s">
        <v>407</v>
      </c>
      <c r="E4961" s="272">
        <v>965707586</v>
      </c>
      <c r="F4961" s="272" t="s">
        <v>3696</v>
      </c>
      <c r="N4961" s="272">
        <v>204884007</v>
      </c>
      <c r="O4961" s="272" t="s">
        <v>10500</v>
      </c>
      <c r="R4961" s="272" t="s">
        <v>10501</v>
      </c>
      <c r="S4961" s="272" t="s">
        <v>10502</v>
      </c>
      <c r="T4961" s="272" t="s">
        <v>10503</v>
      </c>
      <c r="U4961" s="272" t="s">
        <v>1188</v>
      </c>
      <c r="V4961" s="272">
        <v>2</v>
      </c>
      <c r="X4961" s="272" t="s">
        <v>1170</v>
      </c>
      <c r="Z4961" s="272" t="s">
        <v>1172</v>
      </c>
      <c r="AA4961" s="272" t="s">
        <v>1172</v>
      </c>
      <c r="AB4961" s="662" t="s">
        <v>18148</v>
      </c>
      <c r="AG4961" s="275">
        <v>45166</v>
      </c>
      <c r="AK4961" s="272" t="s">
        <v>5461</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10504</v>
      </c>
      <c r="Q4962" s="272" t="s">
        <v>10505</v>
      </c>
      <c r="R4962" s="272" t="s">
        <v>10506</v>
      </c>
      <c r="S4962" s="272" t="s">
        <v>10507</v>
      </c>
      <c r="T4962" s="272" t="s">
        <v>10508</v>
      </c>
      <c r="U4962" s="272" t="s">
        <v>1188</v>
      </c>
      <c r="V4962" s="272">
        <v>1</v>
      </c>
      <c r="W4962" s="272">
        <v>104430631</v>
      </c>
      <c r="X4962" s="272" t="s">
        <v>1658</v>
      </c>
      <c r="Z4962" s="272" t="s">
        <v>1172</v>
      </c>
      <c r="AA4962" s="272" t="s">
        <v>1172</v>
      </c>
      <c r="AG4962" s="275">
        <v>44959</v>
      </c>
      <c r="AK4962" s="272" t="s">
        <v>10509</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10510</v>
      </c>
      <c r="R4964" s="272" t="s">
        <v>10511</v>
      </c>
      <c r="S4964" s="272" t="s">
        <v>10512</v>
      </c>
      <c r="T4964" s="272" t="s">
        <v>10513</v>
      </c>
      <c r="U4964" s="272" t="s">
        <v>1188</v>
      </c>
      <c r="V4964" s="272">
        <v>2</v>
      </c>
      <c r="X4964" s="272" t="s">
        <v>1170</v>
      </c>
      <c r="Z4964" s="272" t="s">
        <v>1172</v>
      </c>
      <c r="AA4964" s="272" t="s">
        <v>1172</v>
      </c>
      <c r="AB4964" s="272" t="s">
        <v>10514</v>
      </c>
      <c r="AG4964" s="275">
        <v>45166</v>
      </c>
      <c r="AK4964" s="272" t="s">
        <v>5461</v>
      </c>
    </row>
    <row r="4965" spans="1:37" ht="102" x14ac:dyDescent="0.2">
      <c r="A4965" s="271">
        <f t="shared" si="77"/>
        <v>4964</v>
      </c>
      <c r="B4965" s="271">
        <v>4964</v>
      </c>
      <c r="C4965" s="272">
        <v>129084651</v>
      </c>
      <c r="D4965" s="272" t="s">
        <v>407</v>
      </c>
      <c r="E4965" s="272">
        <v>965707586</v>
      </c>
      <c r="F4965" s="272" t="s">
        <v>3696</v>
      </c>
      <c r="N4965" s="272">
        <v>304657762</v>
      </c>
      <c r="O4965" s="272" t="s">
        <v>10515</v>
      </c>
      <c r="R4965" s="272" t="s">
        <v>10516</v>
      </c>
      <c r="S4965" s="272" t="s">
        <v>10517</v>
      </c>
      <c r="T4965" s="272" t="s">
        <v>10518</v>
      </c>
      <c r="U4965" s="272" t="s">
        <v>1188</v>
      </c>
      <c r="V4965" s="272">
        <v>2</v>
      </c>
      <c r="X4965" s="272" t="s">
        <v>1170</v>
      </c>
      <c r="Z4965" s="272" t="s">
        <v>1172</v>
      </c>
      <c r="AA4965" s="272" t="s">
        <v>1172</v>
      </c>
      <c r="AB4965" s="272" t="s">
        <v>8266</v>
      </c>
      <c r="AG4965" s="275">
        <v>45166</v>
      </c>
      <c r="AK4965" s="272" t="s">
        <v>5461</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10519</v>
      </c>
      <c r="Q4966" s="272" t="s">
        <v>10520</v>
      </c>
      <c r="R4966" s="272" t="s">
        <v>10521</v>
      </c>
      <c r="S4966" s="272" t="s">
        <v>10522</v>
      </c>
      <c r="T4966" s="272" t="s">
        <v>10523</v>
      </c>
      <c r="U4966" s="272" t="s">
        <v>1188</v>
      </c>
      <c r="V4966" s="272">
        <v>1</v>
      </c>
      <c r="W4966" s="272">
        <v>104430631</v>
      </c>
      <c r="X4966" s="272" t="s">
        <v>1658</v>
      </c>
      <c r="Z4966" s="272" t="s">
        <v>1172</v>
      </c>
      <c r="AA4966" s="272" t="s">
        <v>1172</v>
      </c>
      <c r="AG4966" s="275">
        <v>44959</v>
      </c>
      <c r="AK4966" s="272" t="s">
        <v>10509</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10524</v>
      </c>
      <c r="R4968" s="272" t="s">
        <v>10525</v>
      </c>
      <c r="S4968" s="272" t="s">
        <v>10526</v>
      </c>
      <c r="T4968" s="272" t="s">
        <v>10527</v>
      </c>
      <c r="U4968" s="272" t="s">
        <v>1188</v>
      </c>
      <c r="V4968" s="272">
        <v>2</v>
      </c>
      <c r="X4968" s="272" t="s">
        <v>1170</v>
      </c>
      <c r="Z4968" s="272" t="s">
        <v>1172</v>
      </c>
      <c r="AA4968" s="272" t="s">
        <v>1172</v>
      </c>
      <c r="AB4968" s="662" t="s">
        <v>18148</v>
      </c>
      <c r="AG4968" s="275">
        <v>45166</v>
      </c>
      <c r="AK4968" s="272" t="s">
        <v>5461</v>
      </c>
    </row>
    <row r="4969" spans="1:37" ht="51" x14ac:dyDescent="0.2">
      <c r="A4969" s="271">
        <f t="shared" si="77"/>
        <v>4968</v>
      </c>
      <c r="B4969" s="271">
        <v>4968</v>
      </c>
      <c r="C4969" s="272">
        <v>129084651</v>
      </c>
      <c r="D4969" s="272" t="s">
        <v>407</v>
      </c>
      <c r="E4969" s="272">
        <v>965707586</v>
      </c>
      <c r="F4969" s="272" t="s">
        <v>3696</v>
      </c>
      <c r="N4969" s="272">
        <v>399659169</v>
      </c>
      <c r="O4969" s="272" t="s">
        <v>10528</v>
      </c>
      <c r="R4969" s="272" t="s">
        <v>10529</v>
      </c>
      <c r="S4969" s="272" t="s">
        <v>10530</v>
      </c>
      <c r="T4969" s="272" t="s">
        <v>10531</v>
      </c>
      <c r="U4969" s="272" t="s">
        <v>1188</v>
      </c>
      <c r="V4969" s="272">
        <v>2</v>
      </c>
      <c r="X4969" s="272" t="s">
        <v>1170</v>
      </c>
      <c r="Z4969" s="272" t="s">
        <v>1172</v>
      </c>
      <c r="AA4969" s="272" t="s">
        <v>1172</v>
      </c>
      <c r="AB4969" s="272" t="s">
        <v>10532</v>
      </c>
      <c r="AG4969" s="275">
        <v>45166</v>
      </c>
      <c r="AK4969" s="272" t="s">
        <v>5461</v>
      </c>
    </row>
    <row r="4970" spans="1:37" ht="85" x14ac:dyDescent="0.2">
      <c r="A4970" s="271">
        <f t="shared" si="77"/>
        <v>4969</v>
      </c>
      <c r="B4970" s="271">
        <v>4969</v>
      </c>
      <c r="C4970" s="272">
        <v>129084651</v>
      </c>
      <c r="D4970" s="272" t="s">
        <v>407</v>
      </c>
      <c r="E4970" s="272">
        <v>965707586</v>
      </c>
      <c r="F4970" s="272" t="s">
        <v>3696</v>
      </c>
      <c r="N4970" s="272">
        <v>667002790</v>
      </c>
      <c r="O4970" s="272" t="s">
        <v>10533</v>
      </c>
      <c r="R4970" s="272" t="s">
        <v>10534</v>
      </c>
      <c r="S4970" s="272" t="s">
        <v>10535</v>
      </c>
      <c r="T4970" s="272" t="s">
        <v>10536</v>
      </c>
      <c r="U4970" s="272" t="s">
        <v>1188</v>
      </c>
      <c r="V4970" s="272">
        <v>1</v>
      </c>
      <c r="W4970" s="272">
        <v>169225725</v>
      </c>
      <c r="X4970" s="272" t="s">
        <v>10537</v>
      </c>
      <c r="Z4970" s="272" t="s">
        <v>1172</v>
      </c>
      <c r="AA4970" s="272" t="s">
        <v>1172</v>
      </c>
      <c r="AG4970" s="275">
        <v>44620</v>
      </c>
    </row>
    <row r="4971" spans="1:37" ht="17" x14ac:dyDescent="0.2">
      <c r="A4971" s="271">
        <f t="shared" si="77"/>
        <v>4970</v>
      </c>
      <c r="B4971" s="271">
        <v>4970</v>
      </c>
      <c r="W4971" s="272">
        <v>967681778</v>
      </c>
      <c r="X4971" s="272" t="s">
        <v>10538</v>
      </c>
    </row>
    <row r="4972" spans="1:37" ht="17" x14ac:dyDescent="0.2">
      <c r="A4972" s="271">
        <f t="shared" si="77"/>
        <v>4971</v>
      </c>
      <c r="B4972" s="271">
        <v>4971</v>
      </c>
      <c r="W4972" s="272">
        <v>998679771</v>
      </c>
      <c r="X4972" s="272" t="s">
        <v>10539</v>
      </c>
    </row>
    <row r="4973" spans="1:37" ht="17" x14ac:dyDescent="0.2">
      <c r="A4973" s="271">
        <f t="shared" si="77"/>
        <v>4972</v>
      </c>
      <c r="B4973" s="271">
        <v>4972</v>
      </c>
      <c r="W4973" s="272">
        <v>638092100</v>
      </c>
      <c r="X4973" s="272" t="s">
        <v>10540</v>
      </c>
    </row>
    <row r="4974" spans="1:37" ht="17" x14ac:dyDescent="0.2">
      <c r="A4974" s="271">
        <f t="shared" si="77"/>
        <v>4973</v>
      </c>
      <c r="B4974" s="271">
        <v>4973</v>
      </c>
      <c r="W4974" s="272">
        <v>127455035</v>
      </c>
      <c r="X4974" s="272" t="s">
        <v>10541</v>
      </c>
    </row>
    <row r="4975" spans="1:37" ht="68" x14ac:dyDescent="0.2">
      <c r="A4975" s="271">
        <f t="shared" si="77"/>
        <v>4974</v>
      </c>
      <c r="B4975" s="271">
        <v>4974</v>
      </c>
      <c r="C4975" s="272">
        <v>129084651</v>
      </c>
      <c r="D4975" s="272" t="s">
        <v>407</v>
      </c>
      <c r="E4975" s="272">
        <v>965707586</v>
      </c>
      <c r="F4975" s="272" t="s">
        <v>3696</v>
      </c>
      <c r="N4975" s="272">
        <v>534351312</v>
      </c>
      <c r="O4975" s="272" t="s">
        <v>10542</v>
      </c>
      <c r="R4975" s="272" t="s">
        <v>10543</v>
      </c>
      <c r="S4975" s="272" t="s">
        <v>10544</v>
      </c>
      <c r="T4975" s="272" t="s">
        <v>10545</v>
      </c>
      <c r="U4975" s="272" t="s">
        <v>1188</v>
      </c>
      <c r="V4975" s="272">
        <v>1</v>
      </c>
      <c r="W4975" s="272">
        <v>122802180</v>
      </c>
      <c r="X4975" s="272" t="s">
        <v>10546</v>
      </c>
      <c r="Z4975" s="272" t="s">
        <v>1172</v>
      </c>
      <c r="AA4975" s="272" t="s">
        <v>1172</v>
      </c>
      <c r="AG4975" s="275">
        <v>44494</v>
      </c>
    </row>
    <row r="4976" spans="1:37" ht="17" x14ac:dyDescent="0.2">
      <c r="A4976" s="271">
        <f t="shared" si="77"/>
        <v>4975</v>
      </c>
      <c r="B4976" s="271">
        <v>4975</v>
      </c>
      <c r="W4976" s="272">
        <v>950591599</v>
      </c>
      <c r="X4976" s="272" t="s">
        <v>10547</v>
      </c>
    </row>
    <row r="4977" spans="1:37" ht="17" x14ac:dyDescent="0.2">
      <c r="A4977" s="271">
        <f t="shared" si="77"/>
        <v>4976</v>
      </c>
      <c r="B4977" s="271">
        <v>4976</v>
      </c>
      <c r="W4977" s="272">
        <v>167208049</v>
      </c>
      <c r="X4977" s="272" t="s">
        <v>10548</v>
      </c>
    </row>
    <row r="4978" spans="1:37" ht="17" x14ac:dyDescent="0.2">
      <c r="A4978" s="271">
        <f t="shared" si="77"/>
        <v>4977</v>
      </c>
      <c r="B4978" s="271">
        <v>4977</v>
      </c>
      <c r="W4978" s="272">
        <v>793320798</v>
      </c>
      <c r="X4978" s="272" t="s">
        <v>10549</v>
      </c>
    </row>
    <row r="4979" spans="1:37" ht="17" x14ac:dyDescent="0.2">
      <c r="A4979" s="271">
        <f t="shared" si="77"/>
        <v>4978</v>
      </c>
      <c r="B4979" s="271">
        <v>4978</v>
      </c>
      <c r="W4979" s="272">
        <v>216450786</v>
      </c>
      <c r="X4979" s="272" t="s">
        <v>10550</v>
      </c>
    </row>
    <row r="4980" spans="1:37" ht="68" x14ac:dyDescent="0.2">
      <c r="A4980" s="271">
        <f t="shared" si="77"/>
        <v>4979</v>
      </c>
      <c r="B4980" s="271">
        <v>4979</v>
      </c>
      <c r="C4980" s="272">
        <v>129084651</v>
      </c>
      <c r="D4980" s="272" t="s">
        <v>407</v>
      </c>
      <c r="E4980" s="272">
        <v>965707586</v>
      </c>
      <c r="F4980" s="272" t="s">
        <v>3696</v>
      </c>
      <c r="L4980" s="273" t="s">
        <v>1228</v>
      </c>
      <c r="M4980" s="274">
        <v>45324</v>
      </c>
      <c r="N4980" s="272">
        <v>594608533</v>
      </c>
      <c r="O4980" s="272" t="s">
        <v>10551</v>
      </c>
      <c r="R4980" s="272" t="s">
        <v>10552</v>
      </c>
      <c r="S4980" s="272" t="s">
        <v>10553</v>
      </c>
      <c r="T4980" s="272" t="s">
        <v>10554</v>
      </c>
      <c r="U4980" s="272" t="s">
        <v>1188</v>
      </c>
      <c r="V4980" s="272">
        <v>2</v>
      </c>
      <c r="X4980" s="272" t="s">
        <v>1170</v>
      </c>
      <c r="Z4980" s="272" t="s">
        <v>1172</v>
      </c>
      <c r="AA4980" s="272" t="s">
        <v>1172</v>
      </c>
      <c r="AB4980" s="272" t="s">
        <v>10555</v>
      </c>
      <c r="AG4980" s="275">
        <v>45350</v>
      </c>
      <c r="AK4980" s="467" t="s">
        <v>8053</v>
      </c>
    </row>
    <row r="4981" spans="1:37" ht="68" x14ac:dyDescent="0.2">
      <c r="A4981" s="271">
        <f t="shared" si="77"/>
        <v>4980</v>
      </c>
      <c r="B4981" s="271">
        <v>4980</v>
      </c>
      <c r="C4981" s="272">
        <v>129084651</v>
      </c>
      <c r="D4981" s="272" t="s">
        <v>407</v>
      </c>
      <c r="E4981" s="272">
        <v>965707586</v>
      </c>
      <c r="F4981" s="272" t="s">
        <v>3696</v>
      </c>
      <c r="L4981" s="273" t="s">
        <v>1228</v>
      </c>
      <c r="M4981" s="274">
        <v>45324</v>
      </c>
      <c r="N4981" s="272">
        <v>923371868</v>
      </c>
      <c r="O4981" s="272" t="s">
        <v>10556</v>
      </c>
      <c r="R4981" s="272" t="s">
        <v>10557</v>
      </c>
      <c r="S4981" s="272" t="s">
        <v>10558</v>
      </c>
      <c r="T4981" s="272" t="s">
        <v>10559</v>
      </c>
      <c r="U4981" s="272" t="s">
        <v>1188</v>
      </c>
      <c r="V4981" s="272">
        <v>2</v>
      </c>
      <c r="X4981" s="272" t="s">
        <v>1170</v>
      </c>
      <c r="Z4981" s="272" t="s">
        <v>1172</v>
      </c>
      <c r="AA4981" s="272" t="s">
        <v>1172</v>
      </c>
      <c r="AB4981" s="272" t="s">
        <v>10555</v>
      </c>
      <c r="AG4981" s="275">
        <v>45350</v>
      </c>
      <c r="AK4981" s="467" t="s">
        <v>8053</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445537380</v>
      </c>
      <c r="O4982" s="310" t="s">
        <v>10560</v>
      </c>
      <c r="P4982" s="310"/>
      <c r="Q4982" s="310"/>
      <c r="R4982" s="272" t="s">
        <v>10561</v>
      </c>
      <c r="S4982" s="272" t="s">
        <v>10562</v>
      </c>
      <c r="T4982" s="272" t="s">
        <v>10563</v>
      </c>
      <c r="U4982" s="272" t="s">
        <v>1188</v>
      </c>
      <c r="V4982" s="272">
        <v>2</v>
      </c>
      <c r="X4982" s="272" t="s">
        <v>1170</v>
      </c>
      <c r="Z4982" s="272" t="s">
        <v>1172</v>
      </c>
      <c r="AA4982" s="272" t="s">
        <v>1172</v>
      </c>
      <c r="AB4982" s="272" t="s">
        <v>10555</v>
      </c>
      <c r="AG4982" s="275">
        <v>45350</v>
      </c>
      <c r="AK4982" s="467" t="s">
        <v>8053</v>
      </c>
    </row>
    <row r="4983" spans="1:37" ht="85" x14ac:dyDescent="0.2">
      <c r="A4983" s="271">
        <f t="shared" si="77"/>
        <v>4982</v>
      </c>
      <c r="B4983" s="271">
        <v>4982</v>
      </c>
      <c r="C4983" s="272">
        <v>129084651</v>
      </c>
      <c r="D4983" s="272" t="s">
        <v>407</v>
      </c>
      <c r="E4983" s="272">
        <v>965707586</v>
      </c>
      <c r="F4983" s="272" t="s">
        <v>3696</v>
      </c>
      <c r="L4983" s="273" t="s">
        <v>1228</v>
      </c>
      <c r="M4983" s="274">
        <v>45324</v>
      </c>
      <c r="N4983" s="272">
        <v>387489930</v>
      </c>
      <c r="O4983" s="272" t="s">
        <v>10564</v>
      </c>
      <c r="R4983" s="272" t="s">
        <v>10565</v>
      </c>
      <c r="S4983" s="272" t="s">
        <v>10566</v>
      </c>
      <c r="T4983" s="272" t="s">
        <v>10567</v>
      </c>
      <c r="U4983" s="272" t="s">
        <v>1188</v>
      </c>
      <c r="V4983" s="272">
        <v>2</v>
      </c>
      <c r="X4983" s="272" t="s">
        <v>1170</v>
      </c>
      <c r="Z4983" s="272" t="s">
        <v>1172</v>
      </c>
      <c r="AA4983" s="272" t="s">
        <v>1172</v>
      </c>
      <c r="AB4983" s="272" t="s">
        <v>10555</v>
      </c>
      <c r="AG4983" s="275">
        <v>45350</v>
      </c>
      <c r="AK4983" s="467" t="s">
        <v>8053</v>
      </c>
    </row>
    <row r="4984" spans="1:37" ht="85" x14ac:dyDescent="0.2">
      <c r="A4984" s="271">
        <f t="shared" si="77"/>
        <v>4983</v>
      </c>
      <c r="B4984" s="271">
        <v>4983</v>
      </c>
      <c r="C4984" s="272">
        <v>129084651</v>
      </c>
      <c r="D4984" s="272" t="s">
        <v>407</v>
      </c>
      <c r="E4984" s="272">
        <v>965707586</v>
      </c>
      <c r="F4984" s="272" t="s">
        <v>3696</v>
      </c>
      <c r="L4984" s="273" t="s">
        <v>1228</v>
      </c>
      <c r="M4984" s="274">
        <v>45324</v>
      </c>
      <c r="N4984" s="272">
        <v>493642768</v>
      </c>
      <c r="O4984" s="272" t="s">
        <v>10568</v>
      </c>
      <c r="R4984" s="272" t="s">
        <v>10569</v>
      </c>
      <c r="S4984" s="272" t="s">
        <v>10570</v>
      </c>
      <c r="T4984" s="272" t="s">
        <v>10571</v>
      </c>
      <c r="U4984" s="272" t="s">
        <v>1188</v>
      </c>
      <c r="V4984" s="272">
        <v>2</v>
      </c>
      <c r="X4984" s="272" t="s">
        <v>1170</v>
      </c>
      <c r="Z4984" s="272" t="s">
        <v>1172</v>
      </c>
      <c r="AA4984" s="272" t="s">
        <v>1172</v>
      </c>
      <c r="AB4984" s="272" t="s">
        <v>10555</v>
      </c>
      <c r="AG4984" s="275">
        <v>45350</v>
      </c>
      <c r="AK4984" s="467" t="s">
        <v>8053</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821629868</v>
      </c>
      <c r="O4985" s="272" t="s">
        <v>10572</v>
      </c>
      <c r="R4985" s="272" t="s">
        <v>10573</v>
      </c>
      <c r="S4985" s="272" t="s">
        <v>10574</v>
      </c>
      <c r="T4985" s="272" t="s">
        <v>10575</v>
      </c>
      <c r="U4985" s="272" t="s">
        <v>1188</v>
      </c>
      <c r="V4985" s="272">
        <v>2</v>
      </c>
      <c r="X4985" s="272" t="s">
        <v>1170</v>
      </c>
      <c r="Z4985" s="272" t="s">
        <v>1172</v>
      </c>
      <c r="AA4985" s="272" t="s">
        <v>1172</v>
      </c>
      <c r="AB4985" s="272" t="s">
        <v>10555</v>
      </c>
      <c r="AG4985" s="275">
        <v>45350</v>
      </c>
      <c r="AK4985" s="467" t="s">
        <v>8053</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434034366</v>
      </c>
      <c r="O4986" s="272" t="s">
        <v>10576</v>
      </c>
      <c r="R4986" s="272" t="s">
        <v>10577</v>
      </c>
      <c r="S4986" s="272" t="s">
        <v>10578</v>
      </c>
      <c r="T4986" s="272" t="s">
        <v>10579</v>
      </c>
      <c r="U4986" s="272" t="s">
        <v>1188</v>
      </c>
      <c r="V4986" s="272">
        <v>2</v>
      </c>
      <c r="X4986" s="272" t="s">
        <v>1170</v>
      </c>
      <c r="Z4986" s="272" t="s">
        <v>1172</v>
      </c>
      <c r="AA4986" s="272" t="s">
        <v>1172</v>
      </c>
      <c r="AB4986" s="272" t="s">
        <v>10555</v>
      </c>
      <c r="AG4986" s="275">
        <v>45350</v>
      </c>
      <c r="AK4986" s="467" t="s">
        <v>8053</v>
      </c>
    </row>
    <row r="4987" spans="1:37" ht="68" x14ac:dyDescent="0.2">
      <c r="A4987" s="271">
        <f t="shared" si="77"/>
        <v>4986</v>
      </c>
      <c r="B4987" s="271">
        <v>4986</v>
      </c>
      <c r="C4987" s="272">
        <v>129084651</v>
      </c>
      <c r="D4987" s="272" t="s">
        <v>407</v>
      </c>
      <c r="E4987" s="272">
        <v>965707586</v>
      </c>
      <c r="F4987" s="272" t="s">
        <v>3696</v>
      </c>
      <c r="L4987" s="273" t="s">
        <v>1228</v>
      </c>
      <c r="M4987" s="274">
        <v>45324</v>
      </c>
      <c r="N4987" s="272">
        <v>842088582</v>
      </c>
      <c r="O4987" s="272" t="s">
        <v>10580</v>
      </c>
      <c r="R4987" s="272" t="s">
        <v>10581</v>
      </c>
      <c r="S4987" s="272" t="s">
        <v>10582</v>
      </c>
      <c r="T4987" s="272" t="s">
        <v>10583</v>
      </c>
      <c r="U4987" s="272" t="s">
        <v>1188</v>
      </c>
      <c r="V4987" s="272">
        <v>2</v>
      </c>
      <c r="X4987" s="272" t="s">
        <v>1170</v>
      </c>
      <c r="Z4987" s="272" t="s">
        <v>1172</v>
      </c>
      <c r="AA4987" s="272" t="s">
        <v>1172</v>
      </c>
      <c r="AB4987" s="272" t="s">
        <v>10555</v>
      </c>
      <c r="AG4987" s="275">
        <v>45350</v>
      </c>
      <c r="AK4987" s="467" t="s">
        <v>8053</v>
      </c>
    </row>
    <row r="4988" spans="1:37" ht="68" x14ac:dyDescent="0.2">
      <c r="A4988" s="271">
        <f t="shared" si="77"/>
        <v>4987</v>
      </c>
      <c r="B4988" s="271">
        <v>4987</v>
      </c>
      <c r="C4988" s="272">
        <v>129084651</v>
      </c>
      <c r="D4988" s="272" t="s">
        <v>407</v>
      </c>
      <c r="E4988" s="272">
        <v>965707586</v>
      </c>
      <c r="F4988" s="272" t="s">
        <v>3696</v>
      </c>
      <c r="N4988" s="272">
        <v>624111331</v>
      </c>
      <c r="O4988" s="272" t="s">
        <v>10584</v>
      </c>
      <c r="R4988" s="272" t="s">
        <v>10585</v>
      </c>
      <c r="S4988" s="272" t="s">
        <v>10586</v>
      </c>
      <c r="T4988" s="272" t="s">
        <v>10587</v>
      </c>
      <c r="U4988" s="272" t="s">
        <v>1188</v>
      </c>
      <c r="V4988" s="272">
        <v>1</v>
      </c>
      <c r="W4988" s="272">
        <v>151488193</v>
      </c>
      <c r="X4988" s="272" t="s">
        <v>10451</v>
      </c>
      <c r="Z4988" s="272" t="s">
        <v>1172</v>
      </c>
      <c r="AA4988" s="272" t="s">
        <v>1172</v>
      </c>
      <c r="AG4988" s="275">
        <v>44523</v>
      </c>
    </row>
    <row r="4989" spans="1:37" ht="17" x14ac:dyDescent="0.2">
      <c r="A4989" s="271">
        <f t="shared" si="77"/>
        <v>4988</v>
      </c>
      <c r="B4989" s="271">
        <v>4988</v>
      </c>
      <c r="W4989" s="272">
        <v>805449318</v>
      </c>
      <c r="X4989" s="272" t="s">
        <v>10452</v>
      </c>
    </row>
    <row r="4990" spans="1:37" ht="17" x14ac:dyDescent="0.2">
      <c r="A4990" s="271">
        <f t="shared" si="77"/>
        <v>4989</v>
      </c>
      <c r="B4990" s="271">
        <v>4989</v>
      </c>
      <c r="W4990" s="272">
        <v>486319890</v>
      </c>
      <c r="X4990" s="272" t="s">
        <v>10453</v>
      </c>
    </row>
    <row r="4991" spans="1:37" ht="17" x14ac:dyDescent="0.2">
      <c r="A4991" s="271">
        <f t="shared" si="77"/>
        <v>4990</v>
      </c>
      <c r="B4991" s="271">
        <v>4990</v>
      </c>
      <c r="W4991" s="272">
        <v>132232896</v>
      </c>
      <c r="X4991" s="272" t="s">
        <v>10454</v>
      </c>
    </row>
    <row r="4992" spans="1:37" ht="51" x14ac:dyDescent="0.2">
      <c r="A4992" s="271">
        <f t="shared" si="77"/>
        <v>4991</v>
      </c>
      <c r="B4992" s="271">
        <v>4991</v>
      </c>
      <c r="C4992" s="272">
        <v>129084651</v>
      </c>
      <c r="D4992" s="272" t="s">
        <v>407</v>
      </c>
      <c r="E4992" s="272">
        <v>965707586</v>
      </c>
      <c r="F4992" s="272" t="s">
        <v>3696</v>
      </c>
      <c r="N4992" s="272">
        <v>761037053</v>
      </c>
      <c r="O4992" s="272" t="s">
        <v>10588</v>
      </c>
      <c r="R4992" s="272" t="s">
        <v>10589</v>
      </c>
      <c r="S4992" s="272" t="s">
        <v>10590</v>
      </c>
      <c r="T4992" s="272" t="s">
        <v>10591</v>
      </c>
      <c r="U4992" s="272" t="s">
        <v>1188</v>
      </c>
      <c r="V4992" s="272">
        <v>2</v>
      </c>
      <c r="X4992" s="272" t="s">
        <v>1170</v>
      </c>
      <c r="Z4992" s="272" t="s">
        <v>1172</v>
      </c>
      <c r="AA4992" s="272" t="s">
        <v>1172</v>
      </c>
      <c r="AB4992" s="662" t="s">
        <v>18125</v>
      </c>
      <c r="AG4992" s="275">
        <v>45166</v>
      </c>
      <c r="AK4992" s="272" t="s">
        <v>5461</v>
      </c>
    </row>
    <row r="4993" spans="1:37" ht="68" x14ac:dyDescent="0.2">
      <c r="A4993" s="271">
        <f t="shared" si="77"/>
        <v>4992</v>
      </c>
      <c r="B4993" s="271">
        <v>4992</v>
      </c>
      <c r="C4993" s="272">
        <v>129084651</v>
      </c>
      <c r="D4993" s="272" t="s">
        <v>407</v>
      </c>
      <c r="E4993" s="272">
        <v>965707586</v>
      </c>
      <c r="F4993" s="272" t="s">
        <v>3696</v>
      </c>
      <c r="G4993" s="272">
        <v>550244580</v>
      </c>
      <c r="H4993" s="657" t="s">
        <v>17232</v>
      </c>
      <c r="J4993" s="272" t="s">
        <v>10592</v>
      </c>
      <c r="K4993" s="657" t="s">
        <v>17233</v>
      </c>
      <c r="L4993" s="658" t="s">
        <v>1228</v>
      </c>
      <c r="M4993" s="274">
        <v>45708</v>
      </c>
      <c r="N4993" s="272">
        <v>517801904</v>
      </c>
      <c r="O4993" s="272" t="s">
        <v>10594</v>
      </c>
      <c r="R4993" s="272" t="s">
        <v>10592</v>
      </c>
      <c r="S4993" s="272" t="s">
        <v>10595</v>
      </c>
      <c r="T4993" s="272" t="s">
        <v>10596</v>
      </c>
      <c r="U4993" s="272" t="s">
        <v>1188</v>
      </c>
      <c r="V4993" s="272">
        <v>2</v>
      </c>
      <c r="X4993" s="272" t="s">
        <v>1170</v>
      </c>
      <c r="Z4993" s="272" t="s">
        <v>1172</v>
      </c>
      <c r="AA4993" s="272" t="s">
        <v>1172</v>
      </c>
      <c r="AB4993" s="671" t="s">
        <v>18149</v>
      </c>
      <c r="AG4993" s="668" t="s">
        <v>18243</v>
      </c>
      <c r="AK4993" s="667" t="s">
        <v>18248</v>
      </c>
    </row>
    <row r="4994" spans="1:37" ht="68" x14ac:dyDescent="0.2">
      <c r="A4994" s="271">
        <f t="shared" si="77"/>
        <v>4993</v>
      </c>
      <c r="B4994" s="271">
        <v>4993</v>
      </c>
      <c r="C4994" s="272">
        <v>129084651</v>
      </c>
      <c r="D4994" s="272" t="s">
        <v>407</v>
      </c>
      <c r="E4994" s="272">
        <v>965707586</v>
      </c>
      <c r="F4994" s="272" t="s">
        <v>3696</v>
      </c>
      <c r="G4994" s="272">
        <v>550244580</v>
      </c>
      <c r="H4994" s="657" t="s">
        <v>17232</v>
      </c>
      <c r="J4994" s="272" t="s">
        <v>10592</v>
      </c>
      <c r="K4994" s="657" t="s">
        <v>17233</v>
      </c>
      <c r="L4994" s="658" t="s">
        <v>1228</v>
      </c>
      <c r="M4994" s="274">
        <v>45708</v>
      </c>
      <c r="N4994" s="272">
        <v>595443350</v>
      </c>
      <c r="O4994" s="272" t="s">
        <v>10592</v>
      </c>
      <c r="Q4994" s="657" t="s">
        <v>16957</v>
      </c>
      <c r="R4994" s="272" t="s">
        <v>10597</v>
      </c>
      <c r="S4994" s="657" t="s">
        <v>17234</v>
      </c>
      <c r="T4994" s="272" t="s">
        <v>10593</v>
      </c>
      <c r="U4994" s="272" t="s">
        <v>1188</v>
      </c>
      <c r="V4994" s="272">
        <v>2</v>
      </c>
      <c r="W4994" s="272">
        <v>648960871</v>
      </c>
      <c r="X4994" s="272" t="s">
        <v>8869</v>
      </c>
      <c r="AG4994" s="668" t="s">
        <v>18244</v>
      </c>
      <c r="AK4994" s="667" t="s">
        <v>18249</v>
      </c>
    </row>
    <row r="4995" spans="1:37" ht="51" x14ac:dyDescent="0.2">
      <c r="A4995" s="271">
        <f t="shared" si="77"/>
        <v>4994</v>
      </c>
      <c r="B4995" s="271">
        <v>4994</v>
      </c>
      <c r="C4995" s="272">
        <v>129084651</v>
      </c>
      <c r="D4995" s="272" t="s">
        <v>407</v>
      </c>
      <c r="E4995" s="272">
        <v>965707586</v>
      </c>
      <c r="F4995" s="272" t="s">
        <v>3696</v>
      </c>
      <c r="N4995" s="272">
        <v>751046675</v>
      </c>
      <c r="O4995" s="272" t="s">
        <v>10598</v>
      </c>
      <c r="R4995" s="272" t="s">
        <v>10599</v>
      </c>
      <c r="S4995" s="272" t="s">
        <v>10600</v>
      </c>
      <c r="T4995" s="272" t="s">
        <v>10601</v>
      </c>
      <c r="U4995" s="272" t="s">
        <v>1188</v>
      </c>
      <c r="V4995" s="272">
        <v>1</v>
      </c>
      <c r="W4995" s="272">
        <v>419415087</v>
      </c>
      <c r="X4995" s="272" t="s">
        <v>10469</v>
      </c>
      <c r="Z4995" s="272" t="s">
        <v>1172</v>
      </c>
      <c r="AA4995" s="272" t="s">
        <v>1172</v>
      </c>
      <c r="AG4995" s="275">
        <v>44524</v>
      </c>
    </row>
    <row r="4996" spans="1:37" ht="17" x14ac:dyDescent="0.2">
      <c r="A4996" s="271">
        <f t="shared" ref="A4996:A5059" si="78">A4995+1</f>
        <v>4995</v>
      </c>
      <c r="B4996" s="271">
        <v>4995</v>
      </c>
      <c r="W4996" s="272">
        <v>299561721</v>
      </c>
      <c r="X4996" s="272" t="s">
        <v>10470</v>
      </c>
    </row>
    <row r="4997" spans="1:37" ht="17" x14ac:dyDescent="0.2">
      <c r="A4997" s="271">
        <f t="shared" si="78"/>
        <v>4996</v>
      </c>
      <c r="B4997" s="271">
        <v>4996</v>
      </c>
      <c r="W4997" s="272">
        <v>716761013</v>
      </c>
      <c r="X4997" s="272" t="s">
        <v>10471</v>
      </c>
    </row>
    <row r="4998" spans="1:37" ht="17" x14ac:dyDescent="0.2">
      <c r="A4998" s="271">
        <f t="shared" si="78"/>
        <v>4997</v>
      </c>
      <c r="B4998" s="271">
        <v>4997</v>
      </c>
      <c r="W4998" s="272">
        <v>804785430</v>
      </c>
      <c r="X4998" s="272" t="s">
        <v>10472</v>
      </c>
    </row>
    <row r="4999" spans="1:37" ht="51" x14ac:dyDescent="0.2">
      <c r="A4999" s="271">
        <f t="shared" si="78"/>
        <v>4998</v>
      </c>
      <c r="B4999" s="271">
        <v>4998</v>
      </c>
      <c r="C4999" s="272">
        <v>129084651</v>
      </c>
      <c r="D4999" s="272" t="s">
        <v>407</v>
      </c>
      <c r="E4999" s="272">
        <v>965707586</v>
      </c>
      <c r="F4999" s="272" t="s">
        <v>3696</v>
      </c>
      <c r="N4999" s="272">
        <v>238422161</v>
      </c>
      <c r="O4999" s="272" t="s">
        <v>10602</v>
      </c>
      <c r="R4999" s="272" t="s">
        <v>10603</v>
      </c>
      <c r="S4999" s="272" t="s">
        <v>10604</v>
      </c>
      <c r="T4999" s="272" t="s">
        <v>10605</v>
      </c>
      <c r="U4999" s="272" t="s">
        <v>1188</v>
      </c>
      <c r="V4999" s="272">
        <v>1</v>
      </c>
      <c r="W4999" s="272">
        <v>317567178</v>
      </c>
      <c r="X4999" s="272" t="s">
        <v>10477</v>
      </c>
      <c r="Z4999" s="272" t="s">
        <v>1172</v>
      </c>
      <c r="AA4999" s="272" t="s">
        <v>1172</v>
      </c>
      <c r="AG4999" s="275">
        <v>44494</v>
      </c>
    </row>
    <row r="5000" spans="1:37" ht="34" x14ac:dyDescent="0.2">
      <c r="A5000" s="271">
        <f t="shared" si="78"/>
        <v>4999</v>
      </c>
      <c r="B5000" s="271">
        <v>4999</v>
      </c>
      <c r="W5000" s="272">
        <v>484055234</v>
      </c>
      <c r="X5000" s="272" t="s">
        <v>10478</v>
      </c>
    </row>
    <row r="5001" spans="1:37" ht="17" x14ac:dyDescent="0.2">
      <c r="A5001" s="271">
        <f t="shared" si="78"/>
        <v>5000</v>
      </c>
      <c r="B5001" s="271">
        <v>5000</v>
      </c>
      <c r="W5001" s="272">
        <v>802197176</v>
      </c>
      <c r="X5001" s="272" t="s">
        <v>10479</v>
      </c>
    </row>
    <row r="5002" spans="1:37" ht="68" x14ac:dyDescent="0.2">
      <c r="A5002" s="271">
        <f t="shared" si="78"/>
        <v>5001</v>
      </c>
      <c r="B5002" s="271">
        <v>5001</v>
      </c>
      <c r="C5002" s="272">
        <v>129084651</v>
      </c>
      <c r="D5002" s="272" t="s">
        <v>407</v>
      </c>
      <c r="E5002" s="272">
        <v>965707586</v>
      </c>
      <c r="F5002" s="272" t="s">
        <v>3696</v>
      </c>
      <c r="N5002" s="272">
        <v>716554850</v>
      </c>
      <c r="O5002" s="272" t="s">
        <v>10606</v>
      </c>
      <c r="R5002" s="272" t="s">
        <v>10607</v>
      </c>
      <c r="S5002" s="272" t="s">
        <v>10608</v>
      </c>
      <c r="T5002" s="272" t="s">
        <v>10609</v>
      </c>
      <c r="U5002" s="272" t="s">
        <v>1188</v>
      </c>
      <c r="V5002" s="272">
        <v>2</v>
      </c>
      <c r="X5002" s="272" t="s">
        <v>1170</v>
      </c>
      <c r="Z5002" s="272" t="s">
        <v>1172</v>
      </c>
      <c r="AA5002" s="272" t="s">
        <v>1172</v>
      </c>
      <c r="AB5002" s="272" t="s">
        <v>10514</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10610</v>
      </c>
      <c r="R5003" s="272" t="s">
        <v>10611</v>
      </c>
      <c r="S5003" s="272" t="s">
        <v>10612</v>
      </c>
      <c r="T5003" s="272" t="s">
        <v>10613</v>
      </c>
      <c r="U5003" s="272" t="s">
        <v>1188</v>
      </c>
      <c r="V5003" s="272">
        <v>2</v>
      </c>
      <c r="X5003" s="272" t="s">
        <v>1170</v>
      </c>
      <c r="Z5003" s="272" t="s">
        <v>1172</v>
      </c>
      <c r="AA5003" s="272" t="s">
        <v>1172</v>
      </c>
      <c r="AB5003" s="272" t="s">
        <v>10614</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10615</v>
      </c>
      <c r="R5004" s="272" t="s">
        <v>10616</v>
      </c>
      <c r="S5004" s="272" t="s">
        <v>10617</v>
      </c>
      <c r="T5004" s="272" t="s">
        <v>10618</v>
      </c>
      <c r="U5004" s="272" t="s">
        <v>1188</v>
      </c>
      <c r="V5004" s="272">
        <v>1</v>
      </c>
      <c r="W5004" s="272">
        <v>104430631</v>
      </c>
      <c r="X5004" s="272" t="s">
        <v>1658</v>
      </c>
      <c r="Z5004" s="272" t="s">
        <v>1172</v>
      </c>
      <c r="AA5004" s="272" t="s">
        <v>1172</v>
      </c>
      <c r="AG5004" s="275">
        <v>44959</v>
      </c>
      <c r="AK5004" s="272" t="s">
        <v>10495</v>
      </c>
    </row>
    <row r="5005" spans="1:37" ht="17" x14ac:dyDescent="0.2">
      <c r="A5005" s="271">
        <f t="shared" si="78"/>
        <v>5004</v>
      </c>
      <c r="B5005" s="271">
        <v>5004</v>
      </c>
      <c r="L5005" s="273" t="s">
        <v>1702</v>
      </c>
      <c r="M5005" s="274">
        <v>44802</v>
      </c>
      <c r="W5005" s="272">
        <v>353358909</v>
      </c>
      <c r="X5005" s="272" t="s">
        <v>1660</v>
      </c>
      <c r="AG5005" s="275">
        <v>45071</v>
      </c>
      <c r="AK5005" s="272" t="s">
        <v>10494</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10619</v>
      </c>
      <c r="R5006" s="272" t="s">
        <v>10620</v>
      </c>
      <c r="S5006" s="272" t="s">
        <v>10621</v>
      </c>
      <c r="T5006" s="272" t="s">
        <v>10622</v>
      </c>
      <c r="U5006" s="272" t="s">
        <v>1188</v>
      </c>
      <c r="V5006" s="272">
        <v>2</v>
      </c>
      <c r="X5006" s="272" t="s">
        <v>1170</v>
      </c>
      <c r="Z5006" s="272" t="s">
        <v>1172</v>
      </c>
      <c r="AA5006" s="272" t="s">
        <v>1172</v>
      </c>
      <c r="AG5006" s="275">
        <v>44959</v>
      </c>
      <c r="AK5006" s="272" t="s">
        <v>10495</v>
      </c>
    </row>
    <row r="5007" spans="1:37" ht="68" x14ac:dyDescent="0.2">
      <c r="A5007" s="271">
        <f t="shared" si="78"/>
        <v>5006</v>
      </c>
      <c r="B5007" s="271">
        <v>5006</v>
      </c>
      <c r="C5007" s="272">
        <v>129084651</v>
      </c>
      <c r="D5007" s="272" t="s">
        <v>407</v>
      </c>
      <c r="E5007" s="272">
        <v>965707586</v>
      </c>
      <c r="F5007" s="272" t="s">
        <v>3696</v>
      </c>
      <c r="N5007" s="272">
        <v>360277949</v>
      </c>
      <c r="O5007" s="272" t="s">
        <v>10623</v>
      </c>
      <c r="R5007" s="272" t="s">
        <v>10624</v>
      </c>
      <c r="S5007" s="272" t="s">
        <v>10625</v>
      </c>
      <c r="T5007" s="272" t="s">
        <v>10626</v>
      </c>
      <c r="U5007" s="272" t="s">
        <v>1188</v>
      </c>
      <c r="V5007" s="272">
        <v>2</v>
      </c>
      <c r="X5007" s="272" t="s">
        <v>1170</v>
      </c>
      <c r="Z5007" s="272" t="s">
        <v>1172</v>
      </c>
      <c r="AA5007" s="272" t="s">
        <v>1172</v>
      </c>
      <c r="AB5007" s="662" t="s">
        <v>18150</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10628</v>
      </c>
      <c r="Q5008" s="272" t="s">
        <v>10629</v>
      </c>
      <c r="R5008" s="272" t="s">
        <v>10630</v>
      </c>
      <c r="S5008" s="272" t="s">
        <v>10631</v>
      </c>
      <c r="T5008" s="272" t="s">
        <v>10632</v>
      </c>
      <c r="U5008" s="272" t="s">
        <v>1188</v>
      </c>
      <c r="V5008" s="272">
        <v>1</v>
      </c>
      <c r="W5008" s="272">
        <v>104430631</v>
      </c>
      <c r="X5008" s="272" t="s">
        <v>1658</v>
      </c>
      <c r="Z5008" s="272" t="s">
        <v>1172</v>
      </c>
      <c r="AA5008" s="272" t="s">
        <v>1172</v>
      </c>
      <c r="AG5008" s="275">
        <v>44959</v>
      </c>
      <c r="AK5008" s="272" t="s">
        <v>10509</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10633</v>
      </c>
      <c r="R5010" s="272" t="s">
        <v>10634</v>
      </c>
      <c r="S5010" s="272" t="s">
        <v>10635</v>
      </c>
      <c r="T5010" s="272" t="s">
        <v>10636</v>
      </c>
      <c r="U5010" s="272" t="s">
        <v>1188</v>
      </c>
      <c r="V5010" s="272">
        <v>2</v>
      </c>
      <c r="X5010" s="272" t="s">
        <v>1170</v>
      </c>
      <c r="Z5010" s="272" t="s">
        <v>1172</v>
      </c>
      <c r="AA5010" s="272" t="s">
        <v>1172</v>
      </c>
      <c r="AB5010" s="272" t="s">
        <v>10514</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10637</v>
      </c>
      <c r="R5011" s="272" t="s">
        <v>10638</v>
      </c>
      <c r="S5011" s="272" t="s">
        <v>10639</v>
      </c>
      <c r="T5011" s="272" t="s">
        <v>10640</v>
      </c>
      <c r="U5011" s="272" t="s">
        <v>1188</v>
      </c>
      <c r="V5011" s="272">
        <v>1</v>
      </c>
      <c r="W5011" s="272">
        <v>428999623</v>
      </c>
      <c r="X5011" s="272" t="s">
        <v>10641</v>
      </c>
      <c r="Z5011" s="272" t="s">
        <v>1172</v>
      </c>
      <c r="AA5011" s="272" t="s">
        <v>1172</v>
      </c>
      <c r="AG5011" s="275">
        <v>44620</v>
      </c>
    </row>
    <row r="5012" spans="1:37" ht="17" x14ac:dyDescent="0.2">
      <c r="A5012" s="271">
        <f t="shared" si="78"/>
        <v>5011</v>
      </c>
      <c r="B5012" s="271">
        <v>5011</v>
      </c>
      <c r="W5012" s="272">
        <v>248303092</v>
      </c>
      <c r="X5012" s="272" t="s">
        <v>9850</v>
      </c>
    </row>
    <row r="5013" spans="1:37" ht="17" x14ac:dyDescent="0.2">
      <c r="A5013" s="271">
        <f t="shared" si="78"/>
        <v>5012</v>
      </c>
      <c r="B5013" s="271">
        <v>5012</v>
      </c>
      <c r="W5013" s="272">
        <v>998679771</v>
      </c>
      <c r="X5013" s="272" t="s">
        <v>10539</v>
      </c>
    </row>
    <row r="5014" spans="1:37" ht="17" x14ac:dyDescent="0.2">
      <c r="A5014" s="271">
        <f t="shared" si="78"/>
        <v>5013</v>
      </c>
      <c r="B5014" s="271">
        <v>5013</v>
      </c>
      <c r="W5014" s="272">
        <v>638092100</v>
      </c>
      <c r="X5014" s="272" t="s">
        <v>10540</v>
      </c>
    </row>
    <row r="5015" spans="1:37" ht="17" x14ac:dyDescent="0.2">
      <c r="A5015" s="271">
        <f t="shared" si="78"/>
        <v>5014</v>
      </c>
      <c r="B5015" s="271">
        <v>5014</v>
      </c>
      <c r="W5015" s="272">
        <v>127455035</v>
      </c>
      <c r="X5015" s="272" t="s">
        <v>10642</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10643</v>
      </c>
      <c r="Q5016" s="272" t="s">
        <v>10644</v>
      </c>
      <c r="R5016" s="272" t="s">
        <v>10645</v>
      </c>
      <c r="S5016" s="272" t="s">
        <v>10646</v>
      </c>
      <c r="T5016" s="272" t="s">
        <v>10647</v>
      </c>
      <c r="U5016" s="272" t="s">
        <v>1188</v>
      </c>
      <c r="V5016" s="272">
        <v>1</v>
      </c>
      <c r="W5016" s="272">
        <v>104430631</v>
      </c>
      <c r="X5016" s="272" t="s">
        <v>1658</v>
      </c>
      <c r="Z5016" s="272" t="s">
        <v>1172</v>
      </c>
      <c r="AA5016" s="272" t="s">
        <v>1172</v>
      </c>
      <c r="AG5016" s="275">
        <v>44959</v>
      </c>
      <c r="AK5016" s="272" t="s">
        <v>10509</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10648</v>
      </c>
      <c r="R5018" s="272" t="s">
        <v>10649</v>
      </c>
      <c r="S5018" s="272" t="s">
        <v>10650</v>
      </c>
      <c r="T5018" s="272" t="s">
        <v>10651</v>
      </c>
      <c r="U5018" s="272" t="s">
        <v>1188</v>
      </c>
      <c r="V5018" s="272">
        <v>2</v>
      </c>
      <c r="X5018" s="272" t="s">
        <v>1170</v>
      </c>
      <c r="Z5018" s="272" t="s">
        <v>1172</v>
      </c>
      <c r="AA5018" s="272" t="s">
        <v>1172</v>
      </c>
      <c r="AB5018" s="272" t="s">
        <v>10627</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10652</v>
      </c>
      <c r="R5019" s="272" t="s">
        <v>10653</v>
      </c>
      <c r="S5019" s="272" t="s">
        <v>10654</v>
      </c>
      <c r="T5019" s="272" t="s">
        <v>10655</v>
      </c>
      <c r="U5019" s="272" t="s">
        <v>1188</v>
      </c>
      <c r="V5019" s="272">
        <v>1</v>
      </c>
      <c r="W5019" s="272">
        <v>428999623</v>
      </c>
      <c r="X5019" s="272" t="s">
        <v>10641</v>
      </c>
      <c r="Z5019" s="272" t="s">
        <v>1172</v>
      </c>
      <c r="AA5019" s="272" t="s">
        <v>1172</v>
      </c>
      <c r="AG5019" s="275">
        <v>44620</v>
      </c>
    </row>
    <row r="5020" spans="1:37" ht="17" x14ac:dyDescent="0.2">
      <c r="A5020" s="271">
        <f t="shared" si="78"/>
        <v>5019</v>
      </c>
      <c r="B5020" s="271">
        <v>5019</v>
      </c>
      <c r="W5020" s="272">
        <v>248303092</v>
      </c>
      <c r="X5020" s="272" t="s">
        <v>9850</v>
      </c>
    </row>
    <row r="5021" spans="1:37" ht="17" x14ac:dyDescent="0.2">
      <c r="A5021" s="271">
        <f t="shared" si="78"/>
        <v>5020</v>
      </c>
      <c r="B5021" s="271">
        <v>5020</v>
      </c>
      <c r="W5021" s="272">
        <v>998679771</v>
      </c>
      <c r="X5021" s="272" t="s">
        <v>10539</v>
      </c>
    </row>
    <row r="5022" spans="1:37" ht="17" x14ac:dyDescent="0.2">
      <c r="A5022" s="271">
        <f t="shared" si="78"/>
        <v>5021</v>
      </c>
      <c r="B5022" s="271">
        <v>5021</v>
      </c>
      <c r="W5022" s="272">
        <v>638092100</v>
      </c>
      <c r="X5022" s="272" t="s">
        <v>10540</v>
      </c>
    </row>
    <row r="5023" spans="1:37" ht="17" x14ac:dyDescent="0.2">
      <c r="A5023" s="271">
        <f t="shared" si="78"/>
        <v>5022</v>
      </c>
      <c r="B5023" s="271">
        <v>5022</v>
      </c>
      <c r="W5023" s="272">
        <v>127455035</v>
      </c>
      <c r="X5023" s="272" t="s">
        <v>10642</v>
      </c>
    </row>
    <row r="5024" spans="1:37" ht="34" x14ac:dyDescent="0.2">
      <c r="A5024" s="271">
        <f t="shared" si="78"/>
        <v>5023</v>
      </c>
      <c r="B5024" s="271">
        <v>5023</v>
      </c>
      <c r="C5024" s="272">
        <v>129084651</v>
      </c>
      <c r="D5024" s="272" t="s">
        <v>407</v>
      </c>
      <c r="E5024" s="272">
        <v>965707586</v>
      </c>
      <c r="F5024" s="272" t="s">
        <v>3696</v>
      </c>
      <c r="N5024" s="272">
        <v>370901901</v>
      </c>
      <c r="O5024" s="272" t="s">
        <v>10656</v>
      </c>
      <c r="R5024" s="272" t="s">
        <v>10657</v>
      </c>
      <c r="S5024" s="272" t="s">
        <v>10658</v>
      </c>
      <c r="T5024" s="272" t="s">
        <v>10659</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274">
        <v>45324</v>
      </c>
      <c r="N5025" s="272">
        <v>240089798</v>
      </c>
      <c r="O5025" s="272" t="s">
        <v>10660</v>
      </c>
      <c r="R5025" s="272" t="s">
        <v>10661</v>
      </c>
      <c r="S5025" s="272" t="s">
        <v>10662</v>
      </c>
      <c r="T5025" s="272" t="s">
        <v>10663</v>
      </c>
      <c r="U5025" s="272" t="s">
        <v>1188</v>
      </c>
      <c r="V5025" s="272">
        <v>1</v>
      </c>
      <c r="W5025" s="272">
        <v>428999623</v>
      </c>
      <c r="X5025" s="272" t="s">
        <v>10641</v>
      </c>
      <c r="Z5025" s="272" t="s">
        <v>1172</v>
      </c>
      <c r="AA5025" s="272" t="s">
        <v>1172</v>
      </c>
      <c r="AG5025" s="275">
        <v>45350</v>
      </c>
      <c r="AK5025" s="467" t="s">
        <v>8053</v>
      </c>
    </row>
    <row r="5026" spans="1:37" ht="17" x14ac:dyDescent="0.2">
      <c r="A5026" s="271">
        <f t="shared" si="78"/>
        <v>5025</v>
      </c>
      <c r="B5026" s="271">
        <v>5025</v>
      </c>
      <c r="W5026" s="272">
        <v>248303092</v>
      </c>
      <c r="X5026" s="272" t="s">
        <v>9850</v>
      </c>
    </row>
    <row r="5027" spans="1:37" ht="17" x14ac:dyDescent="0.2">
      <c r="A5027" s="271">
        <f t="shared" si="78"/>
        <v>5026</v>
      </c>
      <c r="B5027" s="271">
        <v>5026</v>
      </c>
      <c r="W5027" s="272">
        <v>998679771</v>
      </c>
      <c r="X5027" s="272" t="s">
        <v>10539</v>
      </c>
    </row>
    <row r="5028" spans="1:37" ht="17" x14ac:dyDescent="0.2">
      <c r="A5028" s="271">
        <f t="shared" si="78"/>
        <v>5027</v>
      </c>
      <c r="B5028" s="271">
        <v>5027</v>
      </c>
      <c r="W5028" s="272">
        <v>638092100</v>
      </c>
      <c r="X5028" s="272" t="s">
        <v>10540</v>
      </c>
    </row>
    <row r="5029" spans="1:37" ht="17" x14ac:dyDescent="0.2">
      <c r="A5029" s="271">
        <f t="shared" si="78"/>
        <v>5028</v>
      </c>
      <c r="B5029" s="271">
        <v>5028</v>
      </c>
      <c r="W5029" s="272">
        <v>127455035</v>
      </c>
      <c r="X5029" s="272" t="s">
        <v>10642</v>
      </c>
    </row>
    <row r="5030" spans="1:37" ht="51" x14ac:dyDescent="0.2">
      <c r="A5030" s="271">
        <f t="shared" si="78"/>
        <v>5029</v>
      </c>
      <c r="B5030" s="271">
        <v>5029</v>
      </c>
      <c r="L5030" s="273" t="s">
        <v>1284</v>
      </c>
      <c r="M5030" s="274">
        <v>45324</v>
      </c>
      <c r="W5030" s="272">
        <v>402752509</v>
      </c>
      <c r="X5030" s="272" t="s">
        <v>10664</v>
      </c>
      <c r="AG5030" s="275">
        <v>45350</v>
      </c>
      <c r="AK5030" s="467" t="s">
        <v>8053</v>
      </c>
    </row>
    <row r="5031" spans="1:37" ht="102" x14ac:dyDescent="0.2">
      <c r="A5031" s="271">
        <f t="shared" si="78"/>
        <v>5030</v>
      </c>
      <c r="B5031" s="271">
        <v>5030</v>
      </c>
      <c r="C5031" s="272">
        <v>129084651</v>
      </c>
      <c r="D5031" s="272" t="s">
        <v>407</v>
      </c>
      <c r="E5031" s="272">
        <v>965707586</v>
      </c>
      <c r="F5031" s="272" t="s">
        <v>3696</v>
      </c>
      <c r="L5031" s="273" t="s">
        <v>1228</v>
      </c>
      <c r="M5031" s="274">
        <v>45324</v>
      </c>
      <c r="N5031" s="272">
        <v>536216847</v>
      </c>
      <c r="O5031" s="272" t="s">
        <v>10665</v>
      </c>
      <c r="R5031" s="272" t="s">
        <v>10666</v>
      </c>
      <c r="S5031" s="272" t="s">
        <v>10667</v>
      </c>
      <c r="T5031" s="272" t="s">
        <v>10668</v>
      </c>
      <c r="U5031" s="272" t="s">
        <v>1188</v>
      </c>
      <c r="V5031" s="272">
        <v>1</v>
      </c>
      <c r="W5031" s="272">
        <v>428999623</v>
      </c>
      <c r="X5031" s="272" t="s">
        <v>10641</v>
      </c>
      <c r="Z5031" s="272" t="s">
        <v>1172</v>
      </c>
      <c r="AA5031" s="272" t="s">
        <v>1172</v>
      </c>
      <c r="AG5031" s="275">
        <v>45350</v>
      </c>
      <c r="AK5031" s="467" t="s">
        <v>8053</v>
      </c>
    </row>
    <row r="5032" spans="1:37" ht="17" x14ac:dyDescent="0.2">
      <c r="A5032" s="271">
        <f t="shared" si="78"/>
        <v>5031</v>
      </c>
      <c r="B5032" s="271">
        <v>5031</v>
      </c>
      <c r="W5032" s="272">
        <v>248303092</v>
      </c>
      <c r="X5032" s="272" t="s">
        <v>9850</v>
      </c>
    </row>
    <row r="5033" spans="1:37" ht="17" x14ac:dyDescent="0.2">
      <c r="A5033" s="271">
        <f t="shared" si="78"/>
        <v>5032</v>
      </c>
      <c r="B5033" s="271">
        <v>5032</v>
      </c>
      <c r="W5033" s="272">
        <v>998679771</v>
      </c>
      <c r="X5033" s="272" t="s">
        <v>10539</v>
      </c>
    </row>
    <row r="5034" spans="1:37" ht="17" x14ac:dyDescent="0.2">
      <c r="A5034" s="271">
        <f t="shared" si="78"/>
        <v>5033</v>
      </c>
      <c r="B5034" s="271">
        <v>5033</v>
      </c>
      <c r="W5034" s="272">
        <v>638092100</v>
      </c>
      <c r="X5034" s="272" t="s">
        <v>10540</v>
      </c>
    </row>
    <row r="5035" spans="1:37" ht="17" x14ac:dyDescent="0.2">
      <c r="A5035" s="271">
        <f t="shared" si="78"/>
        <v>5034</v>
      </c>
      <c r="B5035" s="271">
        <v>5034</v>
      </c>
      <c r="W5035" s="272">
        <v>127455035</v>
      </c>
      <c r="X5035" s="272" t="s">
        <v>10642</v>
      </c>
    </row>
    <row r="5036" spans="1:37" ht="51" x14ac:dyDescent="0.2">
      <c r="A5036" s="271">
        <f t="shared" si="78"/>
        <v>5035</v>
      </c>
      <c r="B5036" s="271">
        <v>5035</v>
      </c>
      <c r="L5036" s="273" t="s">
        <v>1284</v>
      </c>
      <c r="M5036" s="274">
        <v>45324</v>
      </c>
      <c r="W5036" s="272">
        <v>402752509</v>
      </c>
      <c r="X5036" s="272" t="s">
        <v>10664</v>
      </c>
      <c r="AG5036" s="275">
        <v>45350</v>
      </c>
      <c r="AK5036" s="467" t="s">
        <v>8053</v>
      </c>
    </row>
    <row r="5037" spans="1:37" ht="102" x14ac:dyDescent="0.2">
      <c r="A5037" s="271">
        <f t="shared" si="78"/>
        <v>5036</v>
      </c>
      <c r="B5037" s="271">
        <v>5036</v>
      </c>
      <c r="C5037" s="272">
        <v>129084651</v>
      </c>
      <c r="D5037" s="272" t="s">
        <v>407</v>
      </c>
      <c r="E5037" s="272">
        <v>965707586</v>
      </c>
      <c r="F5037" s="272" t="s">
        <v>3696</v>
      </c>
      <c r="L5037" s="273" t="s">
        <v>1228</v>
      </c>
      <c r="M5037" s="274">
        <v>45324</v>
      </c>
      <c r="N5037" s="272">
        <v>622394149</v>
      </c>
      <c r="O5037" s="272" t="s">
        <v>10669</v>
      </c>
      <c r="R5037" s="272" t="s">
        <v>10670</v>
      </c>
      <c r="S5037" s="272" t="s">
        <v>10671</v>
      </c>
      <c r="T5037" s="272" t="s">
        <v>10672</v>
      </c>
      <c r="U5037" s="272" t="s">
        <v>1188</v>
      </c>
      <c r="V5037" s="272">
        <v>1</v>
      </c>
      <c r="W5037" s="272">
        <v>428999623</v>
      </c>
      <c r="X5037" s="272" t="s">
        <v>10641</v>
      </c>
      <c r="Z5037" s="272" t="s">
        <v>1172</v>
      </c>
      <c r="AA5037" s="272" t="s">
        <v>1172</v>
      </c>
      <c r="AG5037" s="275">
        <v>45350</v>
      </c>
      <c r="AK5037" s="467" t="s">
        <v>8053</v>
      </c>
    </row>
    <row r="5038" spans="1:37" ht="17" x14ac:dyDescent="0.2">
      <c r="A5038" s="271">
        <f t="shared" si="78"/>
        <v>5037</v>
      </c>
      <c r="B5038" s="271">
        <v>5037</v>
      </c>
      <c r="W5038" s="272">
        <v>248303092</v>
      </c>
      <c r="X5038" s="272" t="s">
        <v>9850</v>
      </c>
    </row>
    <row r="5039" spans="1:37" ht="17" x14ac:dyDescent="0.2">
      <c r="A5039" s="271">
        <f t="shared" si="78"/>
        <v>5038</v>
      </c>
      <c r="B5039" s="271">
        <v>5038</v>
      </c>
      <c r="W5039" s="272">
        <v>998679771</v>
      </c>
      <c r="X5039" s="272" t="s">
        <v>10539</v>
      </c>
    </row>
    <row r="5040" spans="1:37" ht="17" x14ac:dyDescent="0.2">
      <c r="A5040" s="271">
        <f t="shared" si="78"/>
        <v>5039</v>
      </c>
      <c r="B5040" s="271">
        <v>5039</v>
      </c>
      <c r="W5040" s="272">
        <v>638092100</v>
      </c>
      <c r="X5040" s="272" t="s">
        <v>10540</v>
      </c>
    </row>
    <row r="5041" spans="1:37" ht="17" x14ac:dyDescent="0.2">
      <c r="A5041" s="271">
        <f t="shared" si="78"/>
        <v>5040</v>
      </c>
      <c r="B5041" s="271">
        <v>5040</v>
      </c>
      <c r="W5041" s="272">
        <v>127455035</v>
      </c>
      <c r="X5041" s="272" t="s">
        <v>10642</v>
      </c>
    </row>
    <row r="5042" spans="1:37" ht="51" x14ac:dyDescent="0.2">
      <c r="A5042" s="271">
        <f t="shared" si="78"/>
        <v>5041</v>
      </c>
      <c r="B5042" s="271">
        <v>5041</v>
      </c>
      <c r="L5042" s="273" t="s">
        <v>1284</v>
      </c>
      <c r="M5042" s="274">
        <v>45324</v>
      </c>
      <c r="W5042" s="272">
        <v>402752509</v>
      </c>
      <c r="X5042" s="272" t="s">
        <v>10664</v>
      </c>
      <c r="AG5042" s="275">
        <v>45350</v>
      </c>
      <c r="AK5042" s="467" t="s">
        <v>8053</v>
      </c>
    </row>
    <row r="5043" spans="1:37" ht="119" x14ac:dyDescent="0.2">
      <c r="A5043" s="271">
        <f t="shared" si="78"/>
        <v>5042</v>
      </c>
      <c r="B5043" s="271">
        <v>5042</v>
      </c>
      <c r="C5043" s="272">
        <v>129084651</v>
      </c>
      <c r="D5043" s="272" t="s">
        <v>407</v>
      </c>
      <c r="E5043" s="272">
        <v>965707586</v>
      </c>
      <c r="F5043" s="272" t="s">
        <v>3696</v>
      </c>
      <c r="L5043" s="273" t="s">
        <v>1228</v>
      </c>
      <c r="M5043" s="274">
        <v>45324</v>
      </c>
      <c r="N5043" s="272">
        <v>442002787</v>
      </c>
      <c r="O5043" s="272" t="s">
        <v>10673</v>
      </c>
      <c r="R5043" s="272" t="s">
        <v>10674</v>
      </c>
      <c r="S5043" s="272" t="s">
        <v>10675</v>
      </c>
      <c r="T5043" s="272" t="s">
        <v>10676</v>
      </c>
      <c r="U5043" s="272" t="s">
        <v>1188</v>
      </c>
      <c r="V5043" s="272">
        <v>1</v>
      </c>
      <c r="W5043" s="272">
        <v>428999623</v>
      </c>
      <c r="X5043" s="272" t="s">
        <v>10641</v>
      </c>
      <c r="Z5043" s="272" t="s">
        <v>1172</v>
      </c>
      <c r="AA5043" s="272" t="s">
        <v>1172</v>
      </c>
      <c r="AG5043" s="275">
        <v>45350</v>
      </c>
      <c r="AK5043" s="467" t="s">
        <v>8053</v>
      </c>
    </row>
    <row r="5044" spans="1:37" ht="17" x14ac:dyDescent="0.2">
      <c r="A5044" s="271">
        <f t="shared" si="78"/>
        <v>5043</v>
      </c>
      <c r="B5044" s="271">
        <v>5043</v>
      </c>
      <c r="W5044" s="272">
        <v>248303092</v>
      </c>
      <c r="X5044" s="272" t="s">
        <v>9850</v>
      </c>
    </row>
    <row r="5045" spans="1:37" ht="17" x14ac:dyDescent="0.2">
      <c r="A5045" s="271">
        <f t="shared" si="78"/>
        <v>5044</v>
      </c>
      <c r="B5045" s="271">
        <v>5044</v>
      </c>
      <c r="W5045" s="272">
        <v>998679771</v>
      </c>
      <c r="X5045" s="272" t="s">
        <v>10539</v>
      </c>
    </row>
    <row r="5046" spans="1:37" ht="17" x14ac:dyDescent="0.2">
      <c r="A5046" s="271">
        <f t="shared" si="78"/>
        <v>5045</v>
      </c>
      <c r="B5046" s="271">
        <v>5045</v>
      </c>
      <c r="W5046" s="272">
        <v>638092100</v>
      </c>
      <c r="X5046" s="272" t="s">
        <v>10540</v>
      </c>
    </row>
    <row r="5047" spans="1:37" ht="17" x14ac:dyDescent="0.2">
      <c r="A5047" s="271">
        <f t="shared" si="78"/>
        <v>5046</v>
      </c>
      <c r="B5047" s="271">
        <v>5046</v>
      </c>
      <c r="W5047" s="272">
        <v>127455035</v>
      </c>
      <c r="X5047" s="272" t="s">
        <v>10642</v>
      </c>
    </row>
    <row r="5048" spans="1:37" ht="51" x14ac:dyDescent="0.2">
      <c r="A5048" s="271">
        <f t="shared" si="78"/>
        <v>5047</v>
      </c>
      <c r="B5048" s="271">
        <v>5047</v>
      </c>
      <c r="L5048" s="273" t="s">
        <v>1284</v>
      </c>
      <c r="M5048" s="274">
        <v>45324</v>
      </c>
      <c r="W5048" s="272">
        <v>402752509</v>
      </c>
      <c r="X5048" s="272" t="s">
        <v>10664</v>
      </c>
      <c r="AG5048" s="275">
        <v>45350</v>
      </c>
      <c r="AK5048" s="467" t="s">
        <v>8053</v>
      </c>
    </row>
    <row r="5049" spans="1:37" ht="119" x14ac:dyDescent="0.2">
      <c r="A5049" s="271">
        <f t="shared" si="78"/>
        <v>5048</v>
      </c>
      <c r="B5049" s="271">
        <v>5048</v>
      </c>
      <c r="C5049" s="272">
        <v>129084651</v>
      </c>
      <c r="D5049" s="272" t="s">
        <v>407</v>
      </c>
      <c r="E5049" s="272">
        <v>965707586</v>
      </c>
      <c r="F5049" s="272" t="s">
        <v>3696</v>
      </c>
      <c r="L5049" s="273" t="s">
        <v>1228</v>
      </c>
      <c r="M5049" s="274">
        <v>45324</v>
      </c>
      <c r="N5049" s="272">
        <v>208578552</v>
      </c>
      <c r="O5049" s="272" t="s">
        <v>10677</v>
      </c>
      <c r="R5049" s="272" t="s">
        <v>10678</v>
      </c>
      <c r="S5049" s="272" t="s">
        <v>10679</v>
      </c>
      <c r="T5049" s="272" t="s">
        <v>10680</v>
      </c>
      <c r="U5049" s="272" t="s">
        <v>1188</v>
      </c>
      <c r="V5049" s="272">
        <v>1</v>
      </c>
      <c r="W5049" s="272">
        <v>428999623</v>
      </c>
      <c r="X5049" s="272" t="s">
        <v>10641</v>
      </c>
      <c r="Z5049" s="272" t="s">
        <v>1172</v>
      </c>
      <c r="AA5049" s="272" t="s">
        <v>1172</v>
      </c>
      <c r="AG5049" s="275">
        <v>45350</v>
      </c>
      <c r="AK5049" s="467" t="s">
        <v>8053</v>
      </c>
    </row>
    <row r="5050" spans="1:37" ht="17" x14ac:dyDescent="0.2">
      <c r="A5050" s="271">
        <f t="shared" si="78"/>
        <v>5049</v>
      </c>
      <c r="B5050" s="271">
        <v>5049</v>
      </c>
      <c r="W5050" s="272">
        <v>248303092</v>
      </c>
      <c r="X5050" s="272" t="s">
        <v>9850</v>
      </c>
    </row>
    <row r="5051" spans="1:37" ht="17" x14ac:dyDescent="0.2">
      <c r="A5051" s="271">
        <f t="shared" si="78"/>
        <v>5050</v>
      </c>
      <c r="B5051" s="271">
        <v>5050</v>
      </c>
      <c r="W5051" s="272">
        <v>998679771</v>
      </c>
      <c r="X5051" s="272" t="s">
        <v>10539</v>
      </c>
    </row>
    <row r="5052" spans="1:37" ht="17" x14ac:dyDescent="0.2">
      <c r="A5052" s="271">
        <f t="shared" si="78"/>
        <v>5051</v>
      </c>
      <c r="B5052" s="271">
        <v>5051</v>
      </c>
      <c r="W5052" s="272">
        <v>638092100</v>
      </c>
      <c r="X5052" s="272" t="s">
        <v>10540</v>
      </c>
    </row>
    <row r="5053" spans="1:37" ht="17" x14ac:dyDescent="0.2">
      <c r="A5053" s="271">
        <f t="shared" si="78"/>
        <v>5052</v>
      </c>
      <c r="B5053" s="271">
        <v>5052</v>
      </c>
      <c r="W5053" s="272">
        <v>127455035</v>
      </c>
      <c r="X5053" s="272" t="s">
        <v>10642</v>
      </c>
    </row>
    <row r="5054" spans="1:37" ht="51" x14ac:dyDescent="0.2">
      <c r="A5054" s="271">
        <f t="shared" si="78"/>
        <v>5053</v>
      </c>
      <c r="B5054" s="271">
        <v>5053</v>
      </c>
      <c r="L5054" s="273" t="s">
        <v>1284</v>
      </c>
      <c r="M5054" s="274">
        <v>45324</v>
      </c>
      <c r="W5054" s="272">
        <v>402752509</v>
      </c>
      <c r="X5054" s="272" t="s">
        <v>10664</v>
      </c>
      <c r="AG5054" s="275">
        <v>45350</v>
      </c>
      <c r="AK5054" s="467" t="s">
        <v>8053</v>
      </c>
    </row>
    <row r="5055" spans="1:37" ht="119" x14ac:dyDescent="0.2">
      <c r="A5055" s="271">
        <f t="shared" si="78"/>
        <v>5054</v>
      </c>
      <c r="B5055" s="271">
        <v>5054</v>
      </c>
      <c r="C5055" s="272">
        <v>129084651</v>
      </c>
      <c r="D5055" s="272" t="s">
        <v>407</v>
      </c>
      <c r="E5055" s="272">
        <v>965707586</v>
      </c>
      <c r="F5055" s="272" t="s">
        <v>3696</v>
      </c>
      <c r="L5055" s="273" t="s">
        <v>1228</v>
      </c>
      <c r="M5055" s="274">
        <v>45324</v>
      </c>
      <c r="N5055" s="272">
        <v>480155628</v>
      </c>
      <c r="O5055" s="272" t="s">
        <v>10681</v>
      </c>
      <c r="R5055" s="272" t="s">
        <v>10682</v>
      </c>
      <c r="S5055" s="272" t="s">
        <v>10683</v>
      </c>
      <c r="T5055" s="272" t="s">
        <v>10684</v>
      </c>
      <c r="U5055" s="272" t="s">
        <v>1188</v>
      </c>
      <c r="V5055" s="272">
        <v>1</v>
      </c>
      <c r="W5055" s="272">
        <v>428999623</v>
      </c>
      <c r="X5055" s="272" t="s">
        <v>10641</v>
      </c>
      <c r="Z5055" s="272" t="s">
        <v>1172</v>
      </c>
      <c r="AA5055" s="272" t="s">
        <v>1172</v>
      </c>
      <c r="AG5055" s="275">
        <v>45350</v>
      </c>
      <c r="AK5055" s="467" t="s">
        <v>8053</v>
      </c>
    </row>
    <row r="5056" spans="1:37" ht="17" x14ac:dyDescent="0.2">
      <c r="A5056" s="271">
        <f t="shared" si="78"/>
        <v>5055</v>
      </c>
      <c r="B5056" s="271">
        <v>5055</v>
      </c>
      <c r="W5056" s="272">
        <v>248303092</v>
      </c>
      <c r="X5056" s="272" t="s">
        <v>9850</v>
      </c>
    </row>
    <row r="5057" spans="1:37" ht="17" x14ac:dyDescent="0.2">
      <c r="A5057" s="271">
        <f t="shared" si="78"/>
        <v>5056</v>
      </c>
      <c r="B5057" s="271">
        <v>5056</v>
      </c>
      <c r="W5057" s="272">
        <v>998679771</v>
      </c>
      <c r="X5057" s="272" t="s">
        <v>10539</v>
      </c>
    </row>
    <row r="5058" spans="1:37" ht="17" x14ac:dyDescent="0.2">
      <c r="A5058" s="271">
        <f t="shared" si="78"/>
        <v>5057</v>
      </c>
      <c r="B5058" s="271">
        <v>5057</v>
      </c>
      <c r="W5058" s="272">
        <v>638092100</v>
      </c>
      <c r="X5058" s="272" t="s">
        <v>10540</v>
      </c>
    </row>
    <row r="5059" spans="1:37" ht="17" x14ac:dyDescent="0.2">
      <c r="A5059" s="271">
        <f t="shared" si="78"/>
        <v>5058</v>
      </c>
      <c r="B5059" s="271">
        <v>5058</v>
      </c>
      <c r="W5059" s="272">
        <v>127455035</v>
      </c>
      <c r="X5059" s="272" t="s">
        <v>10642</v>
      </c>
    </row>
    <row r="5060" spans="1:37" ht="51" x14ac:dyDescent="0.2">
      <c r="A5060" s="271">
        <f t="shared" ref="A5060:A5123" si="79">A5059+1</f>
        <v>5059</v>
      </c>
      <c r="B5060" s="271">
        <v>5059</v>
      </c>
      <c r="L5060" s="273" t="s">
        <v>1284</v>
      </c>
      <c r="M5060" s="274">
        <v>45324</v>
      </c>
      <c r="W5060" s="272">
        <v>402752509</v>
      </c>
      <c r="X5060" s="272" t="s">
        <v>10664</v>
      </c>
      <c r="AG5060" s="275">
        <v>45350</v>
      </c>
      <c r="AK5060" s="467" t="s">
        <v>8053</v>
      </c>
    </row>
    <row r="5061" spans="1:37" ht="119" x14ac:dyDescent="0.2">
      <c r="A5061" s="271">
        <f t="shared" si="79"/>
        <v>5060</v>
      </c>
      <c r="B5061" s="271">
        <v>5060</v>
      </c>
      <c r="C5061" s="272">
        <v>129084651</v>
      </c>
      <c r="D5061" s="272" t="s">
        <v>407</v>
      </c>
      <c r="E5061" s="272">
        <v>965707586</v>
      </c>
      <c r="F5061" s="272" t="s">
        <v>3696</v>
      </c>
      <c r="L5061" s="273" t="s">
        <v>1228</v>
      </c>
      <c r="M5061" s="274">
        <v>45324</v>
      </c>
      <c r="N5061" s="272">
        <v>640944113</v>
      </c>
      <c r="O5061" s="272" t="s">
        <v>10685</v>
      </c>
      <c r="R5061" s="272" t="s">
        <v>10686</v>
      </c>
      <c r="S5061" s="272" t="s">
        <v>10687</v>
      </c>
      <c r="T5061" s="272" t="s">
        <v>10688</v>
      </c>
      <c r="U5061" s="272" t="s">
        <v>1188</v>
      </c>
      <c r="V5061" s="272">
        <v>1</v>
      </c>
      <c r="W5061" s="272">
        <v>428999623</v>
      </c>
      <c r="X5061" s="272" t="s">
        <v>10641</v>
      </c>
      <c r="Z5061" s="272" t="s">
        <v>1172</v>
      </c>
      <c r="AA5061" s="272" t="s">
        <v>1172</v>
      </c>
      <c r="AG5061" s="275">
        <v>45350</v>
      </c>
      <c r="AK5061" s="467" t="s">
        <v>8053</v>
      </c>
    </row>
    <row r="5062" spans="1:37" ht="17" x14ac:dyDescent="0.2">
      <c r="A5062" s="271">
        <f t="shared" si="79"/>
        <v>5061</v>
      </c>
      <c r="B5062" s="271">
        <v>5061</v>
      </c>
      <c r="O5062" s="310"/>
      <c r="P5062" s="310"/>
      <c r="Q5062" s="310"/>
      <c r="W5062" s="272">
        <v>248303092</v>
      </c>
      <c r="X5062" s="272" t="s">
        <v>9850</v>
      </c>
    </row>
    <row r="5063" spans="1:37" ht="17" x14ac:dyDescent="0.2">
      <c r="A5063" s="271">
        <f t="shared" si="79"/>
        <v>5062</v>
      </c>
      <c r="B5063" s="271">
        <v>5062</v>
      </c>
      <c r="W5063" s="272">
        <v>998679771</v>
      </c>
      <c r="X5063" s="272" t="s">
        <v>10539</v>
      </c>
    </row>
    <row r="5064" spans="1:37" ht="17" x14ac:dyDescent="0.2">
      <c r="A5064" s="271">
        <f t="shared" si="79"/>
        <v>5063</v>
      </c>
      <c r="B5064" s="271">
        <v>5063</v>
      </c>
      <c r="W5064" s="272">
        <v>638092100</v>
      </c>
      <c r="X5064" s="272" t="s">
        <v>10540</v>
      </c>
    </row>
    <row r="5065" spans="1:37" ht="17" x14ac:dyDescent="0.2">
      <c r="A5065" s="271">
        <f t="shared" si="79"/>
        <v>5064</v>
      </c>
      <c r="B5065" s="271">
        <v>5064</v>
      </c>
      <c r="W5065" s="272">
        <v>127455035</v>
      </c>
      <c r="X5065" s="272" t="s">
        <v>10642</v>
      </c>
    </row>
    <row r="5066" spans="1:37" ht="51" x14ac:dyDescent="0.2">
      <c r="A5066" s="271">
        <f t="shared" si="79"/>
        <v>5065</v>
      </c>
      <c r="B5066" s="271">
        <v>5065</v>
      </c>
      <c r="L5066" s="273" t="s">
        <v>1284</v>
      </c>
      <c r="M5066" s="274">
        <v>45324</v>
      </c>
      <c r="W5066" s="272">
        <v>402752509</v>
      </c>
      <c r="X5066" s="272" t="s">
        <v>10664</v>
      </c>
      <c r="AG5066" s="275">
        <v>45350</v>
      </c>
      <c r="AK5066" s="467" t="s">
        <v>8053</v>
      </c>
    </row>
    <row r="5067" spans="1:37" ht="102" x14ac:dyDescent="0.2">
      <c r="A5067" s="271">
        <f t="shared" si="79"/>
        <v>5066</v>
      </c>
      <c r="B5067" s="271">
        <v>5066</v>
      </c>
      <c r="C5067" s="272">
        <v>129084651</v>
      </c>
      <c r="D5067" s="272" t="s">
        <v>407</v>
      </c>
      <c r="E5067" s="272">
        <v>965707586</v>
      </c>
      <c r="F5067" s="272" t="s">
        <v>3696</v>
      </c>
      <c r="L5067" s="273" t="s">
        <v>1228</v>
      </c>
      <c r="M5067" s="274">
        <v>45324</v>
      </c>
      <c r="N5067" s="272">
        <v>866159532</v>
      </c>
      <c r="O5067" s="272" t="s">
        <v>10689</v>
      </c>
      <c r="R5067" s="272" t="s">
        <v>10690</v>
      </c>
      <c r="S5067" s="272" t="s">
        <v>10691</v>
      </c>
      <c r="T5067" s="272" t="s">
        <v>10692</v>
      </c>
      <c r="U5067" s="272" t="s">
        <v>1188</v>
      </c>
      <c r="V5067" s="272">
        <v>1</v>
      </c>
      <c r="W5067" s="272">
        <v>428999623</v>
      </c>
      <c r="X5067" s="272" t="s">
        <v>10641</v>
      </c>
      <c r="Z5067" s="272" t="s">
        <v>1172</v>
      </c>
      <c r="AA5067" s="272" t="s">
        <v>1172</v>
      </c>
      <c r="AG5067" s="275">
        <v>45350</v>
      </c>
      <c r="AK5067" s="467" t="s">
        <v>8053</v>
      </c>
    </row>
    <row r="5068" spans="1:37" ht="17" x14ac:dyDescent="0.2">
      <c r="A5068" s="271">
        <f t="shared" si="79"/>
        <v>5067</v>
      </c>
      <c r="B5068" s="271">
        <v>5067</v>
      </c>
      <c r="W5068" s="272">
        <v>248303092</v>
      </c>
      <c r="X5068" s="272" t="s">
        <v>9850</v>
      </c>
    </row>
    <row r="5069" spans="1:37" ht="17" x14ac:dyDescent="0.2">
      <c r="A5069" s="271">
        <f t="shared" si="79"/>
        <v>5068</v>
      </c>
      <c r="B5069" s="271">
        <v>5068</v>
      </c>
      <c r="W5069" s="272">
        <v>998679771</v>
      </c>
      <c r="X5069" s="272" t="s">
        <v>10539</v>
      </c>
    </row>
    <row r="5070" spans="1:37" ht="17" x14ac:dyDescent="0.2">
      <c r="A5070" s="271">
        <f t="shared" si="79"/>
        <v>5069</v>
      </c>
      <c r="B5070" s="271">
        <v>5069</v>
      </c>
      <c r="W5070" s="272">
        <v>638092100</v>
      </c>
      <c r="X5070" s="272" t="s">
        <v>10540</v>
      </c>
    </row>
    <row r="5071" spans="1:37" ht="17" x14ac:dyDescent="0.2">
      <c r="A5071" s="271">
        <f t="shared" si="79"/>
        <v>5070</v>
      </c>
      <c r="B5071" s="271">
        <v>5070</v>
      </c>
      <c r="W5071" s="272">
        <v>127455035</v>
      </c>
      <c r="X5071" s="272" t="s">
        <v>10642</v>
      </c>
    </row>
    <row r="5072" spans="1:37" ht="51" x14ac:dyDescent="0.2">
      <c r="A5072" s="271">
        <f t="shared" si="79"/>
        <v>5071</v>
      </c>
      <c r="B5072" s="271">
        <v>5071</v>
      </c>
      <c r="L5072" s="273" t="s">
        <v>1284</v>
      </c>
      <c r="M5072" s="274">
        <v>45324</v>
      </c>
      <c r="W5072" s="272">
        <v>402752509</v>
      </c>
      <c r="X5072" s="272" t="s">
        <v>10664</v>
      </c>
      <c r="AG5072" s="275">
        <v>45350</v>
      </c>
      <c r="AK5072" s="467" t="s">
        <v>8053</v>
      </c>
    </row>
    <row r="5073" spans="1:37" ht="51" x14ac:dyDescent="0.2">
      <c r="A5073" s="271">
        <f t="shared" si="79"/>
        <v>5072</v>
      </c>
      <c r="B5073" s="271">
        <v>5072</v>
      </c>
      <c r="C5073" s="272">
        <v>129084651</v>
      </c>
      <c r="D5073" s="272" t="s">
        <v>407</v>
      </c>
      <c r="E5073" s="272">
        <v>965707586</v>
      </c>
      <c r="F5073" s="272" t="s">
        <v>3696</v>
      </c>
      <c r="N5073" s="272">
        <v>182431332</v>
      </c>
      <c r="O5073" s="272" t="s">
        <v>10693</v>
      </c>
      <c r="R5073" s="272" t="s">
        <v>10694</v>
      </c>
      <c r="S5073" s="272" t="s">
        <v>10695</v>
      </c>
      <c r="T5073" s="272" t="s">
        <v>10696</v>
      </c>
      <c r="U5073" s="272" t="s">
        <v>1188</v>
      </c>
      <c r="V5073" s="272">
        <v>1</v>
      </c>
      <c r="W5073" s="272">
        <v>151488193</v>
      </c>
      <c r="X5073" s="272" t="s">
        <v>10451</v>
      </c>
      <c r="Z5073" s="272" t="s">
        <v>1172</v>
      </c>
      <c r="AA5073" s="272" t="s">
        <v>1172</v>
      </c>
      <c r="AG5073" s="275">
        <v>44523</v>
      </c>
    </row>
    <row r="5074" spans="1:37" ht="17" x14ac:dyDescent="0.2">
      <c r="A5074" s="271">
        <f t="shared" si="79"/>
        <v>5073</v>
      </c>
      <c r="B5074" s="271">
        <v>5073</v>
      </c>
      <c r="W5074" s="272">
        <v>805449318</v>
      </c>
      <c r="X5074" s="272" t="s">
        <v>10452</v>
      </c>
    </row>
    <row r="5075" spans="1:37" ht="17" x14ac:dyDescent="0.2">
      <c r="A5075" s="271">
        <f t="shared" si="79"/>
        <v>5074</v>
      </c>
      <c r="B5075" s="271">
        <v>5074</v>
      </c>
      <c r="W5075" s="272">
        <v>486319890</v>
      </c>
      <c r="X5075" s="272" t="s">
        <v>10453</v>
      </c>
    </row>
    <row r="5076" spans="1:37" ht="17" x14ac:dyDescent="0.2">
      <c r="A5076" s="271">
        <f t="shared" si="79"/>
        <v>5075</v>
      </c>
      <c r="B5076" s="271">
        <v>5075</v>
      </c>
      <c r="W5076" s="272">
        <v>132232896</v>
      </c>
      <c r="X5076" s="272" t="s">
        <v>10454</v>
      </c>
    </row>
    <row r="5077" spans="1:37" ht="51" x14ac:dyDescent="0.2">
      <c r="A5077" s="271">
        <f t="shared" si="79"/>
        <v>5076</v>
      </c>
      <c r="B5077" s="271">
        <v>5076</v>
      </c>
      <c r="C5077" s="272">
        <v>129084651</v>
      </c>
      <c r="D5077" s="272" t="s">
        <v>407</v>
      </c>
      <c r="E5077" s="272">
        <v>965707586</v>
      </c>
      <c r="F5077" s="272" t="s">
        <v>3696</v>
      </c>
      <c r="N5077" s="272">
        <v>241771440</v>
      </c>
      <c r="O5077" s="272" t="s">
        <v>10697</v>
      </c>
      <c r="R5077" s="272" t="s">
        <v>10698</v>
      </c>
      <c r="S5077" s="272" t="s">
        <v>10699</v>
      </c>
      <c r="T5077" s="272" t="s">
        <v>10700</v>
      </c>
      <c r="U5077" s="272" t="s">
        <v>1188</v>
      </c>
      <c r="V5077" s="272">
        <v>2</v>
      </c>
      <c r="X5077" s="272" t="s">
        <v>1170</v>
      </c>
      <c r="Z5077" s="272" t="s">
        <v>1172</v>
      </c>
      <c r="AA5077" s="272" t="s">
        <v>1172</v>
      </c>
      <c r="AB5077" s="272" t="s">
        <v>8867</v>
      </c>
      <c r="AG5077" s="275">
        <v>45166</v>
      </c>
    </row>
    <row r="5078" spans="1:37" ht="68" x14ac:dyDescent="0.2">
      <c r="A5078" s="271">
        <f t="shared" si="79"/>
        <v>5077</v>
      </c>
      <c r="B5078" s="271">
        <v>5077</v>
      </c>
      <c r="C5078" s="272">
        <v>129084651</v>
      </c>
      <c r="D5078" s="272" t="s">
        <v>407</v>
      </c>
      <c r="E5078" s="272">
        <v>965707586</v>
      </c>
      <c r="F5078" s="272" t="s">
        <v>3696</v>
      </c>
      <c r="G5078" s="272">
        <v>814115676</v>
      </c>
      <c r="H5078" s="657" t="s">
        <v>17235</v>
      </c>
      <c r="J5078" s="272" t="s">
        <v>10701</v>
      </c>
      <c r="K5078" s="657" t="s">
        <v>17236</v>
      </c>
      <c r="L5078" s="658" t="s">
        <v>1228</v>
      </c>
      <c r="M5078" s="274">
        <v>45708</v>
      </c>
      <c r="N5078" s="272">
        <v>851145096</v>
      </c>
      <c r="O5078" s="272" t="s">
        <v>10703</v>
      </c>
      <c r="R5078" s="272" t="s">
        <v>10701</v>
      </c>
      <c r="S5078" s="272" t="s">
        <v>10704</v>
      </c>
      <c r="T5078" s="272" t="s">
        <v>10705</v>
      </c>
      <c r="U5078" s="272" t="s">
        <v>1188</v>
      </c>
      <c r="V5078" s="272">
        <v>2</v>
      </c>
      <c r="X5078" s="272" t="s">
        <v>1170</v>
      </c>
      <c r="Z5078" s="272" t="s">
        <v>1172</v>
      </c>
      <c r="AA5078" s="272" t="s">
        <v>1172</v>
      </c>
      <c r="AB5078" s="272" t="s">
        <v>10706</v>
      </c>
      <c r="AG5078" s="668" t="s">
        <v>18243</v>
      </c>
      <c r="AK5078" s="667" t="s">
        <v>18250</v>
      </c>
    </row>
    <row r="5079" spans="1:37" ht="68" x14ac:dyDescent="0.2">
      <c r="A5079" s="271">
        <f t="shared" si="79"/>
        <v>5078</v>
      </c>
      <c r="B5079" s="271">
        <v>5078</v>
      </c>
      <c r="C5079" s="272">
        <v>129084651</v>
      </c>
      <c r="D5079" s="272" t="s">
        <v>407</v>
      </c>
      <c r="E5079" s="272">
        <v>965707586</v>
      </c>
      <c r="F5079" s="272" t="s">
        <v>3696</v>
      </c>
      <c r="G5079" s="272">
        <v>814115676</v>
      </c>
      <c r="H5079" s="657" t="s">
        <v>17235</v>
      </c>
      <c r="J5079" s="272" t="s">
        <v>10701</v>
      </c>
      <c r="K5079" s="657" t="s">
        <v>17236</v>
      </c>
      <c r="L5079" s="658" t="s">
        <v>1228</v>
      </c>
      <c r="M5079" s="274">
        <v>45708</v>
      </c>
      <c r="N5079" s="272">
        <v>165860865</v>
      </c>
      <c r="O5079" s="272" t="s">
        <v>10701</v>
      </c>
      <c r="Q5079" s="657" t="s">
        <v>16957</v>
      </c>
      <c r="R5079" s="272" t="s">
        <v>10707</v>
      </c>
      <c r="S5079" s="657" t="s">
        <v>17237</v>
      </c>
      <c r="T5079" s="272" t="s">
        <v>10702</v>
      </c>
      <c r="U5079" s="272" t="s">
        <v>1188</v>
      </c>
      <c r="V5079" s="272">
        <v>2</v>
      </c>
      <c r="W5079" s="272">
        <v>648960871</v>
      </c>
      <c r="X5079" s="272" t="s">
        <v>8869</v>
      </c>
      <c r="AG5079" s="668" t="s">
        <v>18244</v>
      </c>
      <c r="AK5079" s="667" t="s">
        <v>18249</v>
      </c>
    </row>
    <row r="5080" spans="1:37" ht="34" x14ac:dyDescent="0.2">
      <c r="A5080" s="271">
        <f t="shared" si="79"/>
        <v>5079</v>
      </c>
      <c r="B5080" s="271">
        <v>5079</v>
      </c>
      <c r="C5080" s="272">
        <v>129084651</v>
      </c>
      <c r="D5080" s="272" t="s">
        <v>407</v>
      </c>
      <c r="E5080" s="272">
        <v>965707586</v>
      </c>
      <c r="F5080" s="272" t="s">
        <v>3696</v>
      </c>
      <c r="N5080" s="272">
        <v>564438246</v>
      </c>
      <c r="O5080" s="272" t="s">
        <v>10708</v>
      </c>
      <c r="R5080" s="272" t="s">
        <v>10709</v>
      </c>
      <c r="S5080" s="272" t="s">
        <v>10710</v>
      </c>
      <c r="T5080" s="272" t="s">
        <v>10711</v>
      </c>
      <c r="U5080" s="272" t="s">
        <v>1188</v>
      </c>
      <c r="V5080" s="272">
        <v>1</v>
      </c>
      <c r="W5080" s="272">
        <v>419415087</v>
      </c>
      <c r="X5080" s="272" t="s">
        <v>10469</v>
      </c>
      <c r="Z5080" s="272" t="s">
        <v>1172</v>
      </c>
      <c r="AA5080" s="272" t="s">
        <v>1172</v>
      </c>
      <c r="AG5080" s="275">
        <v>44524</v>
      </c>
    </row>
    <row r="5081" spans="1:37" ht="17" x14ac:dyDescent="0.2">
      <c r="A5081" s="271">
        <f t="shared" si="79"/>
        <v>5080</v>
      </c>
      <c r="B5081" s="271">
        <v>5080</v>
      </c>
      <c r="W5081" s="272">
        <v>299561721</v>
      </c>
      <c r="X5081" s="272" t="s">
        <v>10470</v>
      </c>
    </row>
    <row r="5082" spans="1:37" ht="17" x14ac:dyDescent="0.2">
      <c r="A5082" s="271">
        <f t="shared" si="79"/>
        <v>5081</v>
      </c>
      <c r="B5082" s="271">
        <v>5081</v>
      </c>
      <c r="W5082" s="272">
        <v>716761013</v>
      </c>
      <c r="X5082" s="272" t="s">
        <v>10471</v>
      </c>
    </row>
    <row r="5083" spans="1:37" ht="17" x14ac:dyDescent="0.2">
      <c r="A5083" s="271">
        <f t="shared" si="79"/>
        <v>5082</v>
      </c>
      <c r="B5083" s="271">
        <v>5082</v>
      </c>
      <c r="W5083" s="272">
        <v>804785430</v>
      </c>
      <c r="X5083" s="272" t="s">
        <v>10472</v>
      </c>
    </row>
    <row r="5084" spans="1:37" ht="51" x14ac:dyDescent="0.2">
      <c r="A5084" s="271">
        <f t="shared" si="79"/>
        <v>5083</v>
      </c>
      <c r="B5084" s="271">
        <v>5083</v>
      </c>
      <c r="C5084" s="272">
        <v>129084651</v>
      </c>
      <c r="D5084" s="272" t="s">
        <v>407</v>
      </c>
      <c r="E5084" s="272">
        <v>965707586</v>
      </c>
      <c r="F5084" s="272" t="s">
        <v>3696</v>
      </c>
      <c r="N5084" s="272">
        <v>789271762</v>
      </c>
      <c r="O5084" s="272" t="s">
        <v>10712</v>
      </c>
      <c r="R5084" s="272" t="s">
        <v>10709</v>
      </c>
      <c r="S5084" s="272" t="s">
        <v>10713</v>
      </c>
      <c r="T5084" s="272" t="s">
        <v>10714</v>
      </c>
      <c r="U5084" s="272" t="s">
        <v>1188</v>
      </c>
      <c r="V5084" s="272">
        <v>1</v>
      </c>
      <c r="W5084" s="272">
        <v>317567178</v>
      </c>
      <c r="X5084" s="272" t="s">
        <v>10477</v>
      </c>
      <c r="Z5084" s="272" t="s">
        <v>1172</v>
      </c>
      <c r="AA5084" s="272" t="s">
        <v>1172</v>
      </c>
      <c r="AG5084" s="275">
        <v>44494</v>
      </c>
    </row>
    <row r="5085" spans="1:37" ht="34" x14ac:dyDescent="0.2">
      <c r="A5085" s="271">
        <f t="shared" si="79"/>
        <v>5084</v>
      </c>
      <c r="B5085" s="271">
        <v>5084</v>
      </c>
      <c r="W5085" s="272">
        <v>484055234</v>
      </c>
      <c r="X5085" s="272" t="s">
        <v>10478</v>
      </c>
    </row>
    <row r="5086" spans="1:37" ht="17" x14ac:dyDescent="0.2">
      <c r="A5086" s="271">
        <f t="shared" si="79"/>
        <v>5085</v>
      </c>
      <c r="B5086" s="271">
        <v>5085</v>
      </c>
      <c r="W5086" s="272">
        <v>802197176</v>
      </c>
      <c r="X5086" s="272" t="s">
        <v>10479</v>
      </c>
    </row>
    <row r="5087" spans="1:37" ht="51" x14ac:dyDescent="0.2">
      <c r="A5087" s="271">
        <f t="shared" si="79"/>
        <v>5086</v>
      </c>
      <c r="B5087" s="271">
        <v>5086</v>
      </c>
      <c r="C5087" s="272">
        <v>129084651</v>
      </c>
      <c r="D5087" s="272" t="s">
        <v>407</v>
      </c>
      <c r="E5087" s="272">
        <v>965707586</v>
      </c>
      <c r="F5087" s="272" t="s">
        <v>3696</v>
      </c>
      <c r="N5087" s="272">
        <v>622210148</v>
      </c>
      <c r="O5087" s="272" t="s">
        <v>10715</v>
      </c>
      <c r="R5087" s="272" t="s">
        <v>10716</v>
      </c>
      <c r="S5087" s="272" t="s">
        <v>10717</v>
      </c>
      <c r="T5087" s="272" t="s">
        <v>10718</v>
      </c>
      <c r="U5087" s="272" t="s">
        <v>1188</v>
      </c>
      <c r="V5087" s="272">
        <v>2</v>
      </c>
      <c r="X5087" s="272" t="s">
        <v>1170</v>
      </c>
      <c r="Z5087" s="272" t="s">
        <v>1172</v>
      </c>
      <c r="AA5087" s="272" t="s">
        <v>1172</v>
      </c>
      <c r="AB5087" s="272" t="s">
        <v>10514</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10719</v>
      </c>
      <c r="R5088" s="272" t="s">
        <v>10720</v>
      </c>
      <c r="S5088" s="272" t="s">
        <v>10721</v>
      </c>
      <c r="T5088" s="272" t="s">
        <v>10722</v>
      </c>
      <c r="U5088" s="272" t="s">
        <v>1188</v>
      </c>
      <c r="V5088" s="272">
        <v>2</v>
      </c>
      <c r="X5088" s="272" t="s">
        <v>1170</v>
      </c>
      <c r="Z5088" s="272" t="s">
        <v>1172</v>
      </c>
      <c r="AA5088" s="272" t="s">
        <v>1172</v>
      </c>
      <c r="AB5088" s="272" t="s">
        <v>10614</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10723</v>
      </c>
      <c r="R5089" s="272" t="s">
        <v>10724</v>
      </c>
      <c r="S5089" s="272" t="s">
        <v>10725</v>
      </c>
      <c r="T5089" s="272" t="s">
        <v>10726</v>
      </c>
      <c r="U5089" s="272" t="s">
        <v>1188</v>
      </c>
      <c r="V5089" s="272">
        <v>1</v>
      </c>
      <c r="W5089" s="272">
        <v>104430631</v>
      </c>
      <c r="X5089" s="272" t="s">
        <v>1658</v>
      </c>
      <c r="Z5089" s="272" t="s">
        <v>1172</v>
      </c>
      <c r="AA5089" s="272" t="s">
        <v>1172</v>
      </c>
      <c r="AG5089" s="275">
        <v>44959</v>
      </c>
      <c r="AK5089" s="272" t="s">
        <v>10495</v>
      </c>
    </row>
    <row r="5090" spans="1:37" ht="17" x14ac:dyDescent="0.2">
      <c r="A5090" s="271">
        <f t="shared" si="79"/>
        <v>5089</v>
      </c>
      <c r="B5090" s="271">
        <v>5089</v>
      </c>
      <c r="L5090" s="273" t="s">
        <v>1702</v>
      </c>
      <c r="M5090" s="274">
        <v>44802</v>
      </c>
      <c r="W5090" s="272">
        <v>353358909</v>
      </c>
      <c r="X5090" s="272" t="s">
        <v>1660</v>
      </c>
      <c r="AG5090" s="275">
        <v>45071</v>
      </c>
      <c r="AK5090" s="272" t="s">
        <v>10494</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10727</v>
      </c>
      <c r="R5091" s="272" t="s">
        <v>10728</v>
      </c>
      <c r="S5091" s="272" t="s">
        <v>10729</v>
      </c>
      <c r="T5091" s="272" t="s">
        <v>10730</v>
      </c>
      <c r="U5091" s="272" t="s">
        <v>1188</v>
      </c>
      <c r="V5091" s="272">
        <v>2</v>
      </c>
      <c r="X5091" s="272" t="s">
        <v>1170</v>
      </c>
      <c r="Z5091" s="272" t="s">
        <v>1172</v>
      </c>
      <c r="AA5091" s="272" t="s">
        <v>1172</v>
      </c>
      <c r="AG5091" s="275">
        <v>44959</v>
      </c>
      <c r="AK5091" s="272" t="s">
        <v>10495</v>
      </c>
    </row>
    <row r="5092" spans="1:37" ht="51" x14ac:dyDescent="0.2">
      <c r="A5092" s="271">
        <f t="shared" si="79"/>
        <v>5091</v>
      </c>
      <c r="B5092" s="271">
        <v>5091</v>
      </c>
      <c r="C5092" s="272">
        <v>129084651</v>
      </c>
      <c r="D5092" s="272" t="s">
        <v>407</v>
      </c>
      <c r="E5092" s="272">
        <v>965707586</v>
      </c>
      <c r="F5092" s="272" t="s">
        <v>3696</v>
      </c>
      <c r="N5092" s="272">
        <v>997412869</v>
      </c>
      <c r="O5092" s="272" t="s">
        <v>10731</v>
      </c>
      <c r="R5092" s="272" t="s">
        <v>10732</v>
      </c>
      <c r="S5092" s="272" t="s">
        <v>10733</v>
      </c>
      <c r="T5092" s="272" t="s">
        <v>10734</v>
      </c>
      <c r="U5092" s="272" t="s">
        <v>1188</v>
      </c>
      <c r="V5092" s="272">
        <v>2</v>
      </c>
      <c r="X5092" s="272" t="s">
        <v>1170</v>
      </c>
      <c r="Z5092" s="272" t="s">
        <v>1172</v>
      </c>
      <c r="AA5092" s="272" t="s">
        <v>1172</v>
      </c>
      <c r="AB5092" s="272" t="s">
        <v>10735</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10736</v>
      </c>
      <c r="Q5093" s="272" t="s">
        <v>10737</v>
      </c>
      <c r="R5093" s="272" t="s">
        <v>10738</v>
      </c>
      <c r="S5093" s="272" t="s">
        <v>10739</v>
      </c>
      <c r="T5093" s="272" t="s">
        <v>10740</v>
      </c>
      <c r="U5093" s="272" t="s">
        <v>1188</v>
      </c>
      <c r="V5093" s="272">
        <v>1</v>
      </c>
      <c r="W5093" s="272">
        <v>104430631</v>
      </c>
      <c r="X5093" s="272" t="s">
        <v>1658</v>
      </c>
      <c r="Z5093" s="272" t="s">
        <v>1172</v>
      </c>
      <c r="AA5093" s="272" t="s">
        <v>1172</v>
      </c>
      <c r="AG5093" s="275">
        <v>44959</v>
      </c>
      <c r="AK5093" s="272" t="s">
        <v>10509</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10741</v>
      </c>
      <c r="R5095" s="272" t="s">
        <v>10742</v>
      </c>
      <c r="S5095" s="272" t="s">
        <v>10743</v>
      </c>
      <c r="T5095" s="272" t="s">
        <v>10744</v>
      </c>
      <c r="U5095" s="272" t="s">
        <v>1188</v>
      </c>
      <c r="V5095" s="272">
        <v>2</v>
      </c>
      <c r="X5095" s="272" t="s">
        <v>1170</v>
      </c>
      <c r="Z5095" s="272" t="s">
        <v>1172</v>
      </c>
      <c r="AA5095" s="272" t="s">
        <v>1172</v>
      </c>
      <c r="AB5095" s="272" t="s">
        <v>10514</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10745</v>
      </c>
      <c r="R5096" s="272" t="s">
        <v>10746</v>
      </c>
      <c r="S5096" s="272" t="s">
        <v>10747</v>
      </c>
      <c r="T5096" s="272" t="s">
        <v>10748</v>
      </c>
      <c r="U5096" s="272" t="s">
        <v>1188</v>
      </c>
      <c r="V5096" s="272">
        <v>2</v>
      </c>
      <c r="X5096" s="272" t="s">
        <v>1170</v>
      </c>
      <c r="Z5096" s="272" t="s">
        <v>1172</v>
      </c>
      <c r="AA5096" s="272" t="s">
        <v>1172</v>
      </c>
      <c r="AB5096" s="272" t="s">
        <v>8266</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10749</v>
      </c>
      <c r="Q5097" s="272" t="s">
        <v>10750</v>
      </c>
      <c r="R5097" s="272" t="s">
        <v>10751</v>
      </c>
      <c r="S5097" s="272" t="s">
        <v>10752</v>
      </c>
      <c r="T5097" s="272" t="s">
        <v>10753</v>
      </c>
      <c r="U5097" s="272" t="s">
        <v>1188</v>
      </c>
      <c r="V5097" s="272">
        <v>1</v>
      </c>
      <c r="W5097" s="272">
        <v>104430631</v>
      </c>
      <c r="X5097" s="272" t="s">
        <v>1658</v>
      </c>
      <c r="Z5097" s="272" t="s">
        <v>1172</v>
      </c>
      <c r="AA5097" s="272" t="s">
        <v>1172</v>
      </c>
      <c r="AG5097" s="275">
        <v>44959</v>
      </c>
      <c r="AK5097" s="272" t="s">
        <v>10509</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10754</v>
      </c>
      <c r="R5099" s="272" t="s">
        <v>10755</v>
      </c>
      <c r="S5099" s="272" t="s">
        <v>10756</v>
      </c>
      <c r="T5099" s="272" t="s">
        <v>10757</v>
      </c>
      <c r="U5099" s="272" t="s">
        <v>1188</v>
      </c>
      <c r="V5099" s="272">
        <v>2</v>
      </c>
      <c r="X5099" s="272" t="s">
        <v>1170</v>
      </c>
      <c r="Z5099" s="272" t="s">
        <v>1172</v>
      </c>
      <c r="AA5099" s="272" t="s">
        <v>1172</v>
      </c>
      <c r="AB5099" s="272" t="s">
        <v>10735</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10758</v>
      </c>
      <c r="R5100" s="272" t="s">
        <v>10759</v>
      </c>
      <c r="S5100" s="272" t="s">
        <v>10760</v>
      </c>
      <c r="T5100" s="272" t="s">
        <v>10761</v>
      </c>
      <c r="U5100" s="272" t="s">
        <v>1188</v>
      </c>
      <c r="V5100" s="272">
        <v>2</v>
      </c>
      <c r="X5100" s="272" t="s">
        <v>1170</v>
      </c>
      <c r="Z5100" s="272" t="s">
        <v>1172</v>
      </c>
      <c r="AA5100" s="272" t="s">
        <v>1172</v>
      </c>
      <c r="AB5100" s="272" t="s">
        <v>10762</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10763</v>
      </c>
      <c r="K5101" s="272" t="s">
        <v>10764</v>
      </c>
      <c r="N5101" s="272">
        <v>123926260</v>
      </c>
      <c r="O5101" s="272" t="s">
        <v>10765</v>
      </c>
      <c r="R5101" s="272" t="s">
        <v>10765</v>
      </c>
      <c r="S5101" s="272" t="s">
        <v>10766</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10763</v>
      </c>
      <c r="K5103" s="272" t="s">
        <v>10764</v>
      </c>
      <c r="N5103" s="272">
        <v>741643840</v>
      </c>
      <c r="O5103" s="272" t="s">
        <v>10767</v>
      </c>
      <c r="R5103" s="272" t="s">
        <v>10767</v>
      </c>
      <c r="S5103" s="272" t="s">
        <v>10768</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10763</v>
      </c>
      <c r="K5105" s="272" t="s">
        <v>10764</v>
      </c>
      <c r="N5105" s="272">
        <v>959535900</v>
      </c>
      <c r="O5105" s="272" t="s">
        <v>10769</v>
      </c>
      <c r="R5105" s="272" t="s">
        <v>10769</v>
      </c>
      <c r="S5105" s="272" t="s">
        <v>10770</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10763</v>
      </c>
      <c r="K5107" s="272" t="s">
        <v>10764</v>
      </c>
      <c r="N5107" s="272">
        <v>807835037</v>
      </c>
      <c r="O5107" s="272" t="s">
        <v>5103</v>
      </c>
      <c r="R5107" s="272" t="s">
        <v>10771</v>
      </c>
      <c r="S5107" s="272" t="s">
        <v>10772</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10763</v>
      </c>
      <c r="K5109" s="272" t="s">
        <v>10764</v>
      </c>
      <c r="N5109" s="272">
        <v>325879966</v>
      </c>
      <c r="O5109" s="272" t="s">
        <v>10773</v>
      </c>
      <c r="R5109" s="272" t="s">
        <v>10774</v>
      </c>
      <c r="S5109" s="272" t="s">
        <v>10775</v>
      </c>
      <c r="T5109" s="272" t="s">
        <v>10776</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274">
        <v>45324</v>
      </c>
      <c r="N5110" s="272">
        <v>254689566</v>
      </c>
      <c r="O5110" s="272" t="s">
        <v>10777</v>
      </c>
      <c r="R5110" s="272" t="s">
        <v>10778</v>
      </c>
      <c r="S5110" s="272" t="s">
        <v>10779</v>
      </c>
      <c r="T5110" s="272" t="s">
        <v>10780</v>
      </c>
      <c r="U5110" s="272" t="s">
        <v>1188</v>
      </c>
      <c r="V5110" s="272">
        <v>2</v>
      </c>
      <c r="X5110" s="272" t="s">
        <v>1170</v>
      </c>
      <c r="Z5110" s="272" t="s">
        <v>1172</v>
      </c>
      <c r="AA5110" s="272" t="s">
        <v>1172</v>
      </c>
      <c r="AB5110" s="272" t="s">
        <v>10781</v>
      </c>
      <c r="AG5110" s="275">
        <v>45350</v>
      </c>
      <c r="AK5110" s="467" t="s">
        <v>8053</v>
      </c>
    </row>
    <row r="5111" spans="1:37" ht="85" x14ac:dyDescent="0.2">
      <c r="A5111" s="271">
        <f t="shared" si="79"/>
        <v>5110</v>
      </c>
      <c r="B5111" s="271">
        <v>5110</v>
      </c>
      <c r="C5111" s="272">
        <v>129084651</v>
      </c>
      <c r="D5111" s="272" t="s">
        <v>407</v>
      </c>
      <c r="E5111" s="272">
        <v>965707586</v>
      </c>
      <c r="F5111" s="272" t="s">
        <v>3696</v>
      </c>
      <c r="L5111" s="273" t="s">
        <v>1228</v>
      </c>
      <c r="M5111" s="274">
        <v>45324</v>
      </c>
      <c r="N5111" s="272">
        <v>951151270</v>
      </c>
      <c r="O5111" s="272" t="s">
        <v>10782</v>
      </c>
      <c r="R5111" s="272" t="s">
        <v>10783</v>
      </c>
      <c r="S5111" s="272" t="s">
        <v>10784</v>
      </c>
      <c r="T5111" s="272" t="s">
        <v>10785</v>
      </c>
      <c r="U5111" s="272" t="s">
        <v>1188</v>
      </c>
      <c r="V5111" s="272">
        <v>2</v>
      </c>
      <c r="X5111" s="272" t="s">
        <v>1170</v>
      </c>
      <c r="Z5111" s="272" t="s">
        <v>1172</v>
      </c>
      <c r="AA5111" s="272" t="s">
        <v>1172</v>
      </c>
      <c r="AB5111" s="272" t="s">
        <v>10781</v>
      </c>
      <c r="AG5111" s="275">
        <v>45350</v>
      </c>
      <c r="AK5111" s="467" t="s">
        <v>8053</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237415094</v>
      </c>
      <c r="O5112" s="310" t="s">
        <v>10786</v>
      </c>
      <c r="P5112" s="310"/>
      <c r="Q5112" s="310"/>
      <c r="R5112" s="272" t="s">
        <v>10787</v>
      </c>
      <c r="S5112" s="272" t="s">
        <v>10788</v>
      </c>
      <c r="T5112" s="272" t="s">
        <v>10789</v>
      </c>
      <c r="U5112" s="272" t="s">
        <v>1188</v>
      </c>
      <c r="V5112" s="272">
        <v>2</v>
      </c>
      <c r="X5112" s="272" t="s">
        <v>1170</v>
      </c>
      <c r="Z5112" s="272" t="s">
        <v>1172</v>
      </c>
      <c r="AA5112" s="272" t="s">
        <v>1172</v>
      </c>
      <c r="AB5112" s="272" t="s">
        <v>10781</v>
      </c>
      <c r="AG5112" s="275">
        <v>45350</v>
      </c>
      <c r="AK5112" s="467" t="s">
        <v>8053</v>
      </c>
    </row>
    <row r="5113" spans="1:37" ht="102" x14ac:dyDescent="0.2">
      <c r="A5113" s="271">
        <f t="shared" si="79"/>
        <v>5112</v>
      </c>
      <c r="B5113" s="271">
        <v>5112</v>
      </c>
      <c r="C5113" s="272">
        <v>129084651</v>
      </c>
      <c r="D5113" s="272" t="s">
        <v>407</v>
      </c>
      <c r="E5113" s="272">
        <v>965707586</v>
      </c>
      <c r="F5113" s="272" t="s">
        <v>3696</v>
      </c>
      <c r="L5113" s="273" t="s">
        <v>1228</v>
      </c>
      <c r="M5113" s="274">
        <v>45324</v>
      </c>
      <c r="N5113" s="272">
        <v>868868325</v>
      </c>
      <c r="O5113" s="272" t="s">
        <v>10790</v>
      </c>
      <c r="R5113" s="272" t="s">
        <v>10791</v>
      </c>
      <c r="S5113" s="272" t="s">
        <v>10792</v>
      </c>
      <c r="T5113" s="272" t="s">
        <v>10793</v>
      </c>
      <c r="U5113" s="272" t="s">
        <v>1188</v>
      </c>
      <c r="V5113" s="272">
        <v>2</v>
      </c>
      <c r="X5113" s="272" t="s">
        <v>1170</v>
      </c>
      <c r="Z5113" s="272" t="s">
        <v>1172</v>
      </c>
      <c r="AA5113" s="272" t="s">
        <v>1172</v>
      </c>
      <c r="AB5113" s="272" t="s">
        <v>10781</v>
      </c>
      <c r="AG5113" s="275">
        <v>45350</v>
      </c>
      <c r="AK5113" s="467" t="s">
        <v>8053</v>
      </c>
    </row>
    <row r="5114" spans="1:37" ht="102" x14ac:dyDescent="0.2">
      <c r="A5114" s="271">
        <f t="shared" si="79"/>
        <v>5113</v>
      </c>
      <c r="B5114" s="271">
        <v>5113</v>
      </c>
      <c r="C5114" s="272">
        <v>129084651</v>
      </c>
      <c r="D5114" s="272" t="s">
        <v>407</v>
      </c>
      <c r="E5114" s="272">
        <v>965707586</v>
      </c>
      <c r="F5114" s="272" t="s">
        <v>3696</v>
      </c>
      <c r="L5114" s="273" t="s">
        <v>1228</v>
      </c>
      <c r="M5114" s="274">
        <v>45324</v>
      </c>
      <c r="N5114" s="272">
        <v>243519559</v>
      </c>
      <c r="O5114" s="272" t="s">
        <v>10794</v>
      </c>
      <c r="R5114" s="272" t="s">
        <v>10795</v>
      </c>
      <c r="S5114" s="272" t="s">
        <v>10796</v>
      </c>
      <c r="T5114" s="272" t="s">
        <v>10797</v>
      </c>
      <c r="U5114" s="272" t="s">
        <v>1188</v>
      </c>
      <c r="V5114" s="272">
        <v>2</v>
      </c>
      <c r="X5114" s="272" t="s">
        <v>1170</v>
      </c>
      <c r="Z5114" s="272" t="s">
        <v>1172</v>
      </c>
      <c r="AA5114" s="272" t="s">
        <v>1172</v>
      </c>
      <c r="AB5114" s="272" t="s">
        <v>10781</v>
      </c>
      <c r="AG5114" s="275">
        <v>45350</v>
      </c>
      <c r="AK5114" s="467" t="s">
        <v>8053</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365370279</v>
      </c>
      <c r="O5115" s="272" t="s">
        <v>10798</v>
      </c>
      <c r="R5115" s="272" t="s">
        <v>10799</v>
      </c>
      <c r="S5115" s="272" t="s">
        <v>10800</v>
      </c>
      <c r="T5115" s="272" t="s">
        <v>10801</v>
      </c>
      <c r="U5115" s="272" t="s">
        <v>1188</v>
      </c>
      <c r="V5115" s="272">
        <v>2</v>
      </c>
      <c r="X5115" s="272" t="s">
        <v>1170</v>
      </c>
      <c r="Z5115" s="272" t="s">
        <v>1172</v>
      </c>
      <c r="AA5115" s="272" t="s">
        <v>1172</v>
      </c>
      <c r="AB5115" s="272" t="s">
        <v>10781</v>
      </c>
      <c r="AG5115" s="275">
        <v>45350</v>
      </c>
      <c r="AK5115" s="467" t="s">
        <v>8053</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645681293</v>
      </c>
      <c r="O5116" s="272" t="s">
        <v>10802</v>
      </c>
      <c r="R5116" s="272" t="s">
        <v>10803</v>
      </c>
      <c r="S5116" s="272" t="s">
        <v>10804</v>
      </c>
      <c r="T5116" s="272" t="s">
        <v>10805</v>
      </c>
      <c r="U5116" s="272" t="s">
        <v>1188</v>
      </c>
      <c r="V5116" s="272">
        <v>2</v>
      </c>
      <c r="X5116" s="272" t="s">
        <v>1170</v>
      </c>
      <c r="Z5116" s="272" t="s">
        <v>1172</v>
      </c>
      <c r="AA5116" s="272" t="s">
        <v>1172</v>
      </c>
      <c r="AB5116" s="272" t="s">
        <v>10781</v>
      </c>
      <c r="AG5116" s="275">
        <v>45350</v>
      </c>
      <c r="AK5116" s="467" t="s">
        <v>8053</v>
      </c>
    </row>
    <row r="5117" spans="1:37" ht="85" x14ac:dyDescent="0.2">
      <c r="A5117" s="271">
        <f t="shared" si="79"/>
        <v>5116</v>
      </c>
      <c r="B5117" s="271">
        <v>5116</v>
      </c>
      <c r="C5117" s="272">
        <v>129084651</v>
      </c>
      <c r="D5117" s="272" t="s">
        <v>407</v>
      </c>
      <c r="E5117" s="272">
        <v>965707586</v>
      </c>
      <c r="F5117" s="272" t="s">
        <v>3696</v>
      </c>
      <c r="L5117" s="273" t="s">
        <v>1228</v>
      </c>
      <c r="M5117" s="274">
        <v>45324</v>
      </c>
      <c r="N5117" s="272">
        <v>440364083</v>
      </c>
      <c r="O5117" s="272" t="s">
        <v>10806</v>
      </c>
      <c r="R5117" s="272" t="s">
        <v>10807</v>
      </c>
      <c r="S5117" s="272" t="s">
        <v>10808</v>
      </c>
      <c r="T5117" s="272" t="s">
        <v>10809</v>
      </c>
      <c r="U5117" s="272" t="s">
        <v>1188</v>
      </c>
      <c r="V5117" s="272">
        <v>2</v>
      </c>
      <c r="X5117" s="272" t="s">
        <v>1170</v>
      </c>
      <c r="Z5117" s="272" t="s">
        <v>1172</v>
      </c>
      <c r="AA5117" s="272" t="s">
        <v>1172</v>
      </c>
      <c r="AB5117" s="272" t="s">
        <v>10781</v>
      </c>
      <c r="AG5117" s="275">
        <v>45350</v>
      </c>
      <c r="AK5117" s="467" t="s">
        <v>8053</v>
      </c>
    </row>
    <row r="5118" spans="1:37" ht="51" x14ac:dyDescent="0.2">
      <c r="A5118" s="271">
        <f t="shared" si="79"/>
        <v>5117</v>
      </c>
      <c r="B5118" s="271">
        <v>5117</v>
      </c>
      <c r="C5118" s="272">
        <v>129084651</v>
      </c>
      <c r="D5118" s="272" t="s">
        <v>407</v>
      </c>
      <c r="E5118" s="272">
        <v>965707586</v>
      </c>
      <c r="F5118" s="272" t="s">
        <v>3696</v>
      </c>
      <c r="N5118" s="272">
        <v>306320432</v>
      </c>
      <c r="O5118" s="272" t="s">
        <v>10810</v>
      </c>
      <c r="R5118" s="272" t="s">
        <v>10811</v>
      </c>
      <c r="S5118" s="272" t="s">
        <v>10812</v>
      </c>
      <c r="T5118" s="272" t="s">
        <v>10813</v>
      </c>
      <c r="U5118" s="272" t="s">
        <v>1188</v>
      </c>
      <c r="V5118" s="272">
        <v>1</v>
      </c>
      <c r="W5118" s="272">
        <v>151488193</v>
      </c>
      <c r="X5118" s="272" t="s">
        <v>10451</v>
      </c>
      <c r="Z5118" s="272" t="s">
        <v>1172</v>
      </c>
      <c r="AA5118" s="272" t="s">
        <v>1172</v>
      </c>
      <c r="AG5118" s="275">
        <v>44523</v>
      </c>
    </row>
    <row r="5119" spans="1:37" ht="17" x14ac:dyDescent="0.2">
      <c r="A5119" s="271">
        <f t="shared" si="79"/>
        <v>5118</v>
      </c>
      <c r="B5119" s="271">
        <v>5118</v>
      </c>
      <c r="W5119" s="272">
        <v>805449318</v>
      </c>
      <c r="X5119" s="272" t="s">
        <v>10452</v>
      </c>
    </row>
    <row r="5120" spans="1:37" ht="17" x14ac:dyDescent="0.2">
      <c r="A5120" s="271">
        <f t="shared" si="79"/>
        <v>5119</v>
      </c>
      <c r="B5120" s="271">
        <v>5119</v>
      </c>
      <c r="W5120" s="272">
        <v>486319890</v>
      </c>
      <c r="X5120" s="272" t="s">
        <v>10453</v>
      </c>
    </row>
    <row r="5121" spans="1:37" ht="17" x14ac:dyDescent="0.2">
      <c r="A5121" s="271">
        <f t="shared" si="79"/>
        <v>5120</v>
      </c>
      <c r="B5121" s="271">
        <v>5120</v>
      </c>
      <c r="W5121" s="272">
        <v>132232896</v>
      </c>
      <c r="X5121" s="272" t="s">
        <v>10454</v>
      </c>
    </row>
    <row r="5122" spans="1:37" ht="51" x14ac:dyDescent="0.2">
      <c r="A5122" s="271">
        <f t="shared" si="79"/>
        <v>5121</v>
      </c>
      <c r="B5122" s="271">
        <v>5121</v>
      </c>
      <c r="C5122" s="272">
        <v>129084651</v>
      </c>
      <c r="D5122" s="272" t="s">
        <v>407</v>
      </c>
      <c r="E5122" s="272">
        <v>965707586</v>
      </c>
      <c r="F5122" s="272" t="s">
        <v>3696</v>
      </c>
      <c r="N5122" s="272">
        <v>213679054</v>
      </c>
      <c r="O5122" s="272" t="s">
        <v>10814</v>
      </c>
      <c r="R5122" s="272" t="s">
        <v>10815</v>
      </c>
      <c r="S5122" s="272" t="s">
        <v>10816</v>
      </c>
      <c r="T5122" s="272" t="s">
        <v>10817</v>
      </c>
      <c r="U5122" s="272" t="s">
        <v>1188</v>
      </c>
      <c r="V5122" s="272">
        <v>2</v>
      </c>
      <c r="X5122" s="272" t="s">
        <v>1170</v>
      </c>
      <c r="Z5122" s="272" t="s">
        <v>1172</v>
      </c>
      <c r="AA5122" s="272" t="s">
        <v>1172</v>
      </c>
      <c r="AB5122" s="272" t="s">
        <v>8867</v>
      </c>
      <c r="AG5122" s="275">
        <v>45167</v>
      </c>
      <c r="AK5122" s="272" t="s">
        <v>6421</v>
      </c>
    </row>
    <row r="5123" spans="1:37" ht="68" x14ac:dyDescent="0.2">
      <c r="A5123" s="271">
        <f t="shared" si="79"/>
        <v>5122</v>
      </c>
      <c r="B5123" s="271">
        <v>5122</v>
      </c>
      <c r="C5123" s="272">
        <v>129084651</v>
      </c>
      <c r="D5123" s="272" t="s">
        <v>407</v>
      </c>
      <c r="E5123" s="272">
        <v>965707586</v>
      </c>
      <c r="F5123" s="272" t="s">
        <v>3696</v>
      </c>
      <c r="G5123" s="272">
        <v>257300783</v>
      </c>
      <c r="H5123" s="657" t="s">
        <v>17238</v>
      </c>
      <c r="J5123" s="272" t="s">
        <v>10818</v>
      </c>
      <c r="K5123" s="657" t="s">
        <v>17239</v>
      </c>
      <c r="L5123" s="658" t="s">
        <v>1228</v>
      </c>
      <c r="M5123" s="274">
        <v>45708</v>
      </c>
      <c r="N5123" s="272">
        <v>424527685</v>
      </c>
      <c r="O5123" s="272" t="s">
        <v>10820</v>
      </c>
      <c r="R5123" s="272" t="s">
        <v>10818</v>
      </c>
      <c r="S5123" s="272" t="s">
        <v>10821</v>
      </c>
      <c r="T5123" s="272" t="s">
        <v>10822</v>
      </c>
      <c r="U5123" s="272" t="s">
        <v>1188</v>
      </c>
      <c r="V5123" s="272">
        <v>2</v>
      </c>
      <c r="X5123" s="272" t="s">
        <v>1170</v>
      </c>
      <c r="Z5123" s="272" t="s">
        <v>1172</v>
      </c>
      <c r="AA5123" s="272" t="s">
        <v>1172</v>
      </c>
      <c r="AB5123" s="272" t="s">
        <v>10823</v>
      </c>
      <c r="AG5123" s="668" t="s">
        <v>18251</v>
      </c>
      <c r="AK5123" s="667" t="s">
        <v>18248</v>
      </c>
    </row>
    <row r="5124" spans="1:37" ht="68" x14ac:dyDescent="0.2">
      <c r="A5124" s="271">
        <f t="shared" ref="A5124:A5187" si="80">A5123+1</f>
        <v>5123</v>
      </c>
      <c r="B5124" s="271">
        <v>5123</v>
      </c>
      <c r="C5124" s="272">
        <v>129084651</v>
      </c>
      <c r="D5124" s="272" t="s">
        <v>407</v>
      </c>
      <c r="E5124" s="272">
        <v>965707586</v>
      </c>
      <c r="F5124" s="272" t="s">
        <v>3696</v>
      </c>
      <c r="G5124" s="272">
        <v>257300783</v>
      </c>
      <c r="H5124" s="657" t="s">
        <v>17238</v>
      </c>
      <c r="J5124" s="272" t="s">
        <v>10818</v>
      </c>
      <c r="K5124" s="657" t="s">
        <v>17239</v>
      </c>
      <c r="L5124" s="658" t="s">
        <v>1228</v>
      </c>
      <c r="M5124" s="274">
        <v>45708</v>
      </c>
      <c r="N5124" s="272">
        <v>124391414</v>
      </c>
      <c r="O5124" s="272" t="s">
        <v>10818</v>
      </c>
      <c r="Q5124" s="657" t="s">
        <v>16957</v>
      </c>
      <c r="R5124" s="272" t="s">
        <v>10824</v>
      </c>
      <c r="S5124" s="657" t="s">
        <v>17240</v>
      </c>
      <c r="T5124" s="272" t="s">
        <v>10819</v>
      </c>
      <c r="U5124" s="272" t="s">
        <v>1188</v>
      </c>
      <c r="V5124" s="272">
        <v>2</v>
      </c>
      <c r="W5124" s="272">
        <v>648960871</v>
      </c>
      <c r="X5124" s="272" t="s">
        <v>8869</v>
      </c>
      <c r="AG5124" s="668" t="s">
        <v>18244</v>
      </c>
      <c r="AK5124" s="667" t="s">
        <v>18249</v>
      </c>
    </row>
    <row r="5125" spans="1:37" ht="34" x14ac:dyDescent="0.2">
      <c r="A5125" s="271">
        <f t="shared" si="80"/>
        <v>5124</v>
      </c>
      <c r="B5125" s="271">
        <v>5124</v>
      </c>
      <c r="C5125" s="272">
        <v>129084651</v>
      </c>
      <c r="D5125" s="272" t="s">
        <v>407</v>
      </c>
      <c r="E5125" s="272">
        <v>965707586</v>
      </c>
      <c r="F5125" s="272" t="s">
        <v>3696</v>
      </c>
      <c r="N5125" s="272">
        <v>101710639</v>
      </c>
      <c r="O5125" s="272" t="s">
        <v>10825</v>
      </c>
      <c r="R5125" s="272" t="s">
        <v>10826</v>
      </c>
      <c r="S5125" s="272" t="s">
        <v>10827</v>
      </c>
      <c r="T5125" s="272" t="s">
        <v>10828</v>
      </c>
      <c r="U5125" s="272" t="s">
        <v>1188</v>
      </c>
      <c r="V5125" s="272">
        <v>1</v>
      </c>
      <c r="W5125" s="272">
        <v>419415087</v>
      </c>
      <c r="X5125" s="272" t="s">
        <v>10469</v>
      </c>
      <c r="Z5125" s="272" t="s">
        <v>1172</v>
      </c>
      <c r="AA5125" s="272" t="s">
        <v>1172</v>
      </c>
      <c r="AG5125" s="275">
        <v>44524</v>
      </c>
    </row>
    <row r="5126" spans="1:37" ht="17" x14ac:dyDescent="0.2">
      <c r="A5126" s="271">
        <f t="shared" si="80"/>
        <v>5125</v>
      </c>
      <c r="B5126" s="271">
        <v>5125</v>
      </c>
      <c r="W5126" s="272">
        <v>299561721</v>
      </c>
      <c r="X5126" s="272" t="s">
        <v>10470</v>
      </c>
    </row>
    <row r="5127" spans="1:37" ht="17" x14ac:dyDescent="0.2">
      <c r="A5127" s="271">
        <f t="shared" si="80"/>
        <v>5126</v>
      </c>
      <c r="B5127" s="271">
        <v>5126</v>
      </c>
      <c r="W5127" s="272">
        <v>716761013</v>
      </c>
      <c r="X5127" s="272" t="s">
        <v>10471</v>
      </c>
    </row>
    <row r="5128" spans="1:37" ht="17" x14ac:dyDescent="0.2">
      <c r="A5128" s="271">
        <f t="shared" si="80"/>
        <v>5127</v>
      </c>
      <c r="B5128" s="271">
        <v>5127</v>
      </c>
      <c r="W5128" s="272">
        <v>804785430</v>
      </c>
      <c r="X5128" s="272" t="s">
        <v>10472</v>
      </c>
    </row>
    <row r="5129" spans="1:37" ht="51" x14ac:dyDescent="0.2">
      <c r="A5129" s="271">
        <f t="shared" si="80"/>
        <v>5128</v>
      </c>
      <c r="B5129" s="271">
        <v>5128</v>
      </c>
      <c r="C5129" s="272">
        <v>129084651</v>
      </c>
      <c r="D5129" s="272" t="s">
        <v>407</v>
      </c>
      <c r="E5129" s="272">
        <v>965707586</v>
      </c>
      <c r="F5129" s="272" t="s">
        <v>3696</v>
      </c>
      <c r="N5129" s="272">
        <v>344631681</v>
      </c>
      <c r="O5129" s="272" t="s">
        <v>10829</v>
      </c>
      <c r="R5129" s="272" t="s">
        <v>10830</v>
      </c>
      <c r="S5129" s="272" t="s">
        <v>10831</v>
      </c>
      <c r="T5129" s="272" t="s">
        <v>10832</v>
      </c>
      <c r="U5129" s="272" t="s">
        <v>1188</v>
      </c>
      <c r="V5129" s="272">
        <v>1</v>
      </c>
      <c r="W5129" s="272">
        <v>317567178</v>
      </c>
      <c r="X5129" s="272" t="s">
        <v>10477</v>
      </c>
      <c r="Z5129" s="272" t="s">
        <v>1172</v>
      </c>
      <c r="AA5129" s="272" t="s">
        <v>1172</v>
      </c>
      <c r="AG5129" s="275">
        <v>44494</v>
      </c>
    </row>
    <row r="5130" spans="1:37" ht="34" x14ac:dyDescent="0.2">
      <c r="A5130" s="271">
        <f t="shared" si="80"/>
        <v>5129</v>
      </c>
      <c r="B5130" s="271">
        <v>5129</v>
      </c>
      <c r="W5130" s="272">
        <v>484055234</v>
      </c>
      <c r="X5130" s="272" t="s">
        <v>10478</v>
      </c>
    </row>
    <row r="5131" spans="1:37" ht="17" x14ac:dyDescent="0.2">
      <c r="A5131" s="271">
        <f t="shared" si="80"/>
        <v>5130</v>
      </c>
      <c r="B5131" s="271">
        <v>5130</v>
      </c>
      <c r="W5131" s="272">
        <v>802197176</v>
      </c>
      <c r="X5131" s="272" t="s">
        <v>10479</v>
      </c>
    </row>
    <row r="5132" spans="1:37" ht="51" x14ac:dyDescent="0.2">
      <c r="A5132" s="271">
        <f t="shared" si="80"/>
        <v>5131</v>
      </c>
      <c r="B5132" s="271">
        <v>5131</v>
      </c>
      <c r="C5132" s="272">
        <v>129084651</v>
      </c>
      <c r="D5132" s="272" t="s">
        <v>407</v>
      </c>
      <c r="E5132" s="272">
        <v>965707586</v>
      </c>
      <c r="F5132" s="272" t="s">
        <v>3696</v>
      </c>
      <c r="N5132" s="272">
        <v>872821562</v>
      </c>
      <c r="O5132" s="272" t="s">
        <v>10833</v>
      </c>
      <c r="R5132" s="272" t="s">
        <v>10834</v>
      </c>
      <c r="S5132" s="272" t="s">
        <v>10835</v>
      </c>
      <c r="T5132" s="272" t="s">
        <v>10836</v>
      </c>
      <c r="U5132" s="272" t="s">
        <v>1188</v>
      </c>
      <c r="V5132" s="272">
        <v>2</v>
      </c>
      <c r="X5132" s="272" t="s">
        <v>1170</v>
      </c>
      <c r="Z5132" s="272" t="s">
        <v>1172</v>
      </c>
      <c r="AA5132" s="272" t="s">
        <v>1172</v>
      </c>
      <c r="AB5132" s="272" t="s">
        <v>10514</v>
      </c>
      <c r="AG5132" s="275">
        <v>45167</v>
      </c>
      <c r="AK5132" s="272" t="s">
        <v>6421</v>
      </c>
    </row>
    <row r="5133" spans="1:37" ht="51" x14ac:dyDescent="0.2">
      <c r="A5133" s="271">
        <f t="shared" si="80"/>
        <v>5132</v>
      </c>
      <c r="B5133" s="271">
        <v>5132</v>
      </c>
      <c r="C5133" s="272">
        <v>129084651</v>
      </c>
      <c r="D5133" s="272" t="s">
        <v>407</v>
      </c>
      <c r="E5133" s="272">
        <v>965707586</v>
      </c>
      <c r="F5133" s="272" t="s">
        <v>3696</v>
      </c>
      <c r="N5133" s="272">
        <v>344583659</v>
      </c>
      <c r="O5133" s="272" t="s">
        <v>10837</v>
      </c>
      <c r="R5133" s="272" t="s">
        <v>10838</v>
      </c>
      <c r="S5133" s="272" t="s">
        <v>10839</v>
      </c>
      <c r="T5133" s="272" t="s">
        <v>10840</v>
      </c>
      <c r="U5133" s="272" t="s">
        <v>1188</v>
      </c>
      <c r="V5133" s="272">
        <v>2</v>
      </c>
      <c r="X5133" s="272" t="s">
        <v>1170</v>
      </c>
      <c r="Z5133" s="272" t="s">
        <v>1172</v>
      </c>
      <c r="AA5133" s="272" t="s">
        <v>1172</v>
      </c>
      <c r="AB5133" s="272" t="s">
        <v>10614</v>
      </c>
      <c r="AG5133" s="275">
        <v>45167</v>
      </c>
      <c r="AK5133" s="272" t="s">
        <v>6421</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10841</v>
      </c>
      <c r="R5134" s="272" t="s">
        <v>10842</v>
      </c>
      <c r="S5134" s="272" t="s">
        <v>10843</v>
      </c>
      <c r="T5134" s="272" t="s">
        <v>10844</v>
      </c>
      <c r="U5134" s="272" t="s">
        <v>1188</v>
      </c>
      <c r="V5134" s="272">
        <v>1</v>
      </c>
      <c r="W5134" s="272">
        <v>104430631</v>
      </c>
      <c r="X5134" s="272" t="s">
        <v>1658</v>
      </c>
      <c r="Z5134" s="272" t="s">
        <v>1172</v>
      </c>
      <c r="AA5134" s="272" t="s">
        <v>1172</v>
      </c>
      <c r="AG5134" s="275">
        <v>44959</v>
      </c>
      <c r="AK5134" s="272" t="s">
        <v>10495</v>
      </c>
    </row>
    <row r="5135" spans="1:37" ht="17" x14ac:dyDescent="0.2">
      <c r="A5135" s="271">
        <f t="shared" si="80"/>
        <v>5134</v>
      </c>
      <c r="B5135" s="271">
        <v>5134</v>
      </c>
      <c r="L5135" s="273" t="s">
        <v>1702</v>
      </c>
      <c r="M5135" s="274">
        <v>44802</v>
      </c>
      <c r="W5135" s="272">
        <v>353358909</v>
      </c>
      <c r="X5135" s="272" t="s">
        <v>1660</v>
      </c>
      <c r="AG5135" s="275">
        <v>45071</v>
      </c>
      <c r="AK5135" s="272" t="s">
        <v>10494</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10845</v>
      </c>
      <c r="R5136" s="272" t="s">
        <v>10846</v>
      </c>
      <c r="S5136" s="272" t="s">
        <v>10847</v>
      </c>
      <c r="T5136" s="272" t="s">
        <v>10848</v>
      </c>
      <c r="U5136" s="272" t="s">
        <v>1188</v>
      </c>
      <c r="V5136" s="272">
        <v>2</v>
      </c>
      <c r="X5136" s="272" t="s">
        <v>1170</v>
      </c>
      <c r="Z5136" s="272" t="s">
        <v>1172</v>
      </c>
      <c r="AA5136" s="272" t="s">
        <v>1172</v>
      </c>
      <c r="AG5136" s="275">
        <v>44959</v>
      </c>
      <c r="AK5136" s="272" t="s">
        <v>10495</v>
      </c>
    </row>
    <row r="5137" spans="1:37" ht="51" x14ac:dyDescent="0.2">
      <c r="A5137" s="271">
        <f t="shared" si="80"/>
        <v>5136</v>
      </c>
      <c r="B5137" s="271">
        <v>5136</v>
      </c>
      <c r="C5137" s="272">
        <v>129084651</v>
      </c>
      <c r="D5137" s="272" t="s">
        <v>407</v>
      </c>
      <c r="E5137" s="272">
        <v>965707586</v>
      </c>
      <c r="F5137" s="272" t="s">
        <v>3696</v>
      </c>
      <c r="N5137" s="272">
        <v>671380198</v>
      </c>
      <c r="O5137" s="272" t="s">
        <v>10849</v>
      </c>
      <c r="R5137" s="272" t="s">
        <v>10850</v>
      </c>
      <c r="S5137" s="272" t="s">
        <v>10851</v>
      </c>
      <c r="T5137" s="272" t="s">
        <v>10852</v>
      </c>
      <c r="U5137" s="272" t="s">
        <v>1188</v>
      </c>
      <c r="V5137" s="272">
        <v>2</v>
      </c>
      <c r="X5137" s="272" t="s">
        <v>1170</v>
      </c>
      <c r="Z5137" s="272" t="s">
        <v>1172</v>
      </c>
      <c r="AA5137" s="272" t="s">
        <v>1172</v>
      </c>
      <c r="AB5137" s="272" t="s">
        <v>10853</v>
      </c>
      <c r="AG5137" s="275">
        <v>45167</v>
      </c>
      <c r="AK5137" s="272" t="s">
        <v>6421</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10854</v>
      </c>
      <c r="Q5138" s="272" t="s">
        <v>10855</v>
      </c>
      <c r="R5138" s="272" t="s">
        <v>10856</v>
      </c>
      <c r="S5138" s="272" t="s">
        <v>10857</v>
      </c>
      <c r="T5138" s="272" t="s">
        <v>10858</v>
      </c>
      <c r="U5138" s="272" t="s">
        <v>1188</v>
      </c>
      <c r="V5138" s="272">
        <v>1</v>
      </c>
      <c r="W5138" s="272">
        <v>104430631</v>
      </c>
      <c r="X5138" s="272" t="s">
        <v>1658</v>
      </c>
      <c r="Z5138" s="272" t="s">
        <v>1172</v>
      </c>
      <c r="AA5138" s="272" t="s">
        <v>1172</v>
      </c>
      <c r="AG5138" s="275">
        <v>44959</v>
      </c>
      <c r="AK5138" s="272" t="s">
        <v>10509</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10859</v>
      </c>
      <c r="R5140" s="272" t="s">
        <v>10860</v>
      </c>
      <c r="S5140" s="272" t="s">
        <v>10861</v>
      </c>
      <c r="T5140" s="272" t="s">
        <v>10862</v>
      </c>
      <c r="U5140" s="272" t="s">
        <v>1188</v>
      </c>
      <c r="V5140" s="272">
        <v>2</v>
      </c>
      <c r="X5140" s="272" t="s">
        <v>1170</v>
      </c>
      <c r="Z5140" s="272" t="s">
        <v>1172</v>
      </c>
      <c r="AA5140" s="272" t="s">
        <v>1172</v>
      </c>
      <c r="AB5140" s="272" t="s">
        <v>10514</v>
      </c>
      <c r="AG5140" s="275">
        <v>45167</v>
      </c>
      <c r="AK5140" s="272" t="s">
        <v>6421</v>
      </c>
    </row>
    <row r="5141" spans="1:37" ht="85" x14ac:dyDescent="0.2">
      <c r="A5141" s="271">
        <f t="shared" si="80"/>
        <v>5140</v>
      </c>
      <c r="B5141" s="271">
        <v>5140</v>
      </c>
      <c r="C5141" s="272">
        <v>129084651</v>
      </c>
      <c r="D5141" s="272" t="s">
        <v>407</v>
      </c>
      <c r="E5141" s="272">
        <v>965707586</v>
      </c>
      <c r="F5141" s="272" t="s">
        <v>3696</v>
      </c>
      <c r="N5141" s="272">
        <v>394049992</v>
      </c>
      <c r="O5141" s="272" t="s">
        <v>10863</v>
      </c>
      <c r="R5141" s="272" t="s">
        <v>10864</v>
      </c>
      <c r="S5141" s="272" t="s">
        <v>10865</v>
      </c>
      <c r="T5141" s="272" t="s">
        <v>10866</v>
      </c>
      <c r="U5141" s="272" t="s">
        <v>1188</v>
      </c>
      <c r="V5141" s="272">
        <v>1</v>
      </c>
      <c r="W5141" s="272">
        <v>428999623</v>
      </c>
      <c r="X5141" s="272" t="s">
        <v>10641</v>
      </c>
      <c r="Z5141" s="272" t="s">
        <v>1172</v>
      </c>
      <c r="AA5141" s="272" t="s">
        <v>1172</v>
      </c>
      <c r="AG5141" s="275">
        <v>44620</v>
      </c>
    </row>
    <row r="5142" spans="1:37" ht="17" x14ac:dyDescent="0.2">
      <c r="A5142" s="271">
        <f t="shared" si="80"/>
        <v>5141</v>
      </c>
      <c r="B5142" s="271">
        <v>5141</v>
      </c>
      <c r="W5142" s="272">
        <v>248303092</v>
      </c>
      <c r="X5142" s="272" t="s">
        <v>9850</v>
      </c>
    </row>
    <row r="5143" spans="1:37" ht="17" x14ac:dyDescent="0.2">
      <c r="A5143" s="271">
        <f t="shared" si="80"/>
        <v>5142</v>
      </c>
      <c r="B5143" s="271">
        <v>5142</v>
      </c>
      <c r="W5143" s="272">
        <v>998679771</v>
      </c>
      <c r="X5143" s="272" t="s">
        <v>10539</v>
      </c>
    </row>
    <row r="5144" spans="1:37" ht="17" x14ac:dyDescent="0.2">
      <c r="A5144" s="271">
        <f t="shared" si="80"/>
        <v>5143</v>
      </c>
      <c r="B5144" s="271">
        <v>5143</v>
      </c>
      <c r="W5144" s="272">
        <v>638092100</v>
      </c>
      <c r="X5144" s="272" t="s">
        <v>10540</v>
      </c>
    </row>
    <row r="5145" spans="1:37" ht="17" x14ac:dyDescent="0.2">
      <c r="A5145" s="271">
        <f t="shared" si="80"/>
        <v>5144</v>
      </c>
      <c r="B5145" s="271">
        <v>5144</v>
      </c>
      <c r="W5145" s="272">
        <v>127455035</v>
      </c>
      <c r="X5145" s="272" t="s">
        <v>10642</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10867</v>
      </c>
      <c r="Q5146" s="272" t="s">
        <v>10868</v>
      </c>
      <c r="R5146" s="272" t="s">
        <v>10869</v>
      </c>
      <c r="S5146" s="272" t="s">
        <v>10870</v>
      </c>
      <c r="T5146" s="272" t="s">
        <v>10871</v>
      </c>
      <c r="U5146" s="272" t="s">
        <v>1188</v>
      </c>
      <c r="V5146" s="272">
        <v>1</v>
      </c>
      <c r="W5146" s="272">
        <v>104430631</v>
      </c>
      <c r="X5146" s="272" t="s">
        <v>1658</v>
      </c>
      <c r="Z5146" s="272" t="s">
        <v>1172</v>
      </c>
      <c r="AA5146" s="272" t="s">
        <v>1172</v>
      </c>
      <c r="AG5146" s="275">
        <v>44959</v>
      </c>
      <c r="AK5146" s="272" t="s">
        <v>10509</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10872</v>
      </c>
      <c r="R5148" s="272" t="s">
        <v>10873</v>
      </c>
      <c r="S5148" s="272" t="s">
        <v>10874</v>
      </c>
      <c r="T5148" s="272" t="s">
        <v>10875</v>
      </c>
      <c r="U5148" s="272" t="s">
        <v>1188</v>
      </c>
      <c r="V5148" s="272">
        <v>2</v>
      </c>
      <c r="X5148" s="272" t="s">
        <v>1170</v>
      </c>
      <c r="Z5148" s="272" t="s">
        <v>1172</v>
      </c>
      <c r="AA5148" s="272" t="s">
        <v>1172</v>
      </c>
      <c r="AB5148" s="272" t="s">
        <v>10853</v>
      </c>
      <c r="AG5148" s="275">
        <v>45167</v>
      </c>
      <c r="AK5148" s="272" t="s">
        <v>6421</v>
      </c>
    </row>
    <row r="5149" spans="1:37" ht="68" x14ac:dyDescent="0.2">
      <c r="A5149" s="271">
        <f t="shared" si="80"/>
        <v>5148</v>
      </c>
      <c r="B5149" s="271">
        <v>5148</v>
      </c>
      <c r="C5149" s="272">
        <v>129084651</v>
      </c>
      <c r="D5149" s="272" t="s">
        <v>407</v>
      </c>
      <c r="E5149" s="272">
        <v>965707586</v>
      </c>
      <c r="F5149" s="272" t="s">
        <v>3696</v>
      </c>
      <c r="N5149" s="272">
        <v>537807075</v>
      </c>
      <c r="O5149" s="272" t="s">
        <v>10876</v>
      </c>
      <c r="R5149" s="272" t="s">
        <v>10877</v>
      </c>
      <c r="S5149" s="272" t="s">
        <v>10878</v>
      </c>
      <c r="T5149" s="272" t="s">
        <v>10879</v>
      </c>
      <c r="U5149" s="272" t="s">
        <v>1188</v>
      </c>
      <c r="V5149" s="272">
        <v>1</v>
      </c>
      <c r="W5149" s="272">
        <v>428999623</v>
      </c>
      <c r="X5149" s="272" t="s">
        <v>10641</v>
      </c>
      <c r="Z5149" s="272" t="s">
        <v>1172</v>
      </c>
      <c r="AA5149" s="272" t="s">
        <v>1172</v>
      </c>
      <c r="AG5149" s="275">
        <v>44620</v>
      </c>
    </row>
    <row r="5150" spans="1:37" ht="17" x14ac:dyDescent="0.2">
      <c r="A5150" s="271">
        <f t="shared" si="80"/>
        <v>5149</v>
      </c>
      <c r="B5150" s="271">
        <v>5149</v>
      </c>
      <c r="W5150" s="272">
        <v>248303092</v>
      </c>
      <c r="X5150" s="272" t="s">
        <v>9850</v>
      </c>
    </row>
    <row r="5151" spans="1:37" ht="17" x14ac:dyDescent="0.2">
      <c r="A5151" s="271">
        <f t="shared" si="80"/>
        <v>5150</v>
      </c>
      <c r="B5151" s="271">
        <v>5150</v>
      </c>
      <c r="W5151" s="272">
        <v>998679771</v>
      </c>
      <c r="X5151" s="272" t="s">
        <v>10539</v>
      </c>
    </row>
    <row r="5152" spans="1:37" ht="17" x14ac:dyDescent="0.2">
      <c r="A5152" s="271">
        <f t="shared" si="80"/>
        <v>5151</v>
      </c>
      <c r="B5152" s="271">
        <v>5151</v>
      </c>
      <c r="W5152" s="272">
        <v>638092100</v>
      </c>
      <c r="X5152" s="272" t="s">
        <v>10540</v>
      </c>
    </row>
    <row r="5153" spans="1:37" ht="17" x14ac:dyDescent="0.2">
      <c r="A5153" s="271">
        <f t="shared" si="80"/>
        <v>5152</v>
      </c>
      <c r="B5153" s="271">
        <v>5152</v>
      </c>
      <c r="W5153" s="272">
        <v>127455035</v>
      </c>
      <c r="X5153" s="272" t="s">
        <v>10642</v>
      </c>
    </row>
    <row r="5154" spans="1:37" ht="51" x14ac:dyDescent="0.2">
      <c r="A5154" s="271">
        <f t="shared" si="80"/>
        <v>5153</v>
      </c>
      <c r="B5154" s="271">
        <v>5153</v>
      </c>
      <c r="C5154" s="272">
        <v>129084651</v>
      </c>
      <c r="D5154" s="272" t="s">
        <v>407</v>
      </c>
      <c r="E5154" s="272">
        <v>965707586</v>
      </c>
      <c r="F5154" s="272" t="s">
        <v>3696</v>
      </c>
      <c r="N5154" s="272">
        <v>960332453</v>
      </c>
      <c r="O5154" s="272" t="s">
        <v>10880</v>
      </c>
      <c r="R5154" s="272" t="s">
        <v>10881</v>
      </c>
      <c r="S5154" s="272" t="s">
        <v>10882</v>
      </c>
      <c r="T5154" s="272" t="s">
        <v>10883</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274">
        <v>45324</v>
      </c>
      <c r="N5155" s="272">
        <v>495592561</v>
      </c>
      <c r="O5155" s="272" t="s">
        <v>10884</v>
      </c>
      <c r="R5155" s="272" t="s">
        <v>10885</v>
      </c>
      <c r="S5155" s="272" t="s">
        <v>10886</v>
      </c>
      <c r="T5155" s="272" t="s">
        <v>10887</v>
      </c>
      <c r="U5155" s="272" t="s">
        <v>1188</v>
      </c>
      <c r="V5155" s="272">
        <v>1</v>
      </c>
      <c r="W5155" s="272">
        <v>428999623</v>
      </c>
      <c r="X5155" s="272" t="s">
        <v>10641</v>
      </c>
      <c r="Z5155" s="272" t="s">
        <v>1172</v>
      </c>
      <c r="AA5155" s="272" t="s">
        <v>1172</v>
      </c>
      <c r="AG5155" s="275">
        <v>45350</v>
      </c>
      <c r="AK5155" s="467" t="s">
        <v>8053</v>
      </c>
    </row>
    <row r="5156" spans="1:37" ht="17" x14ac:dyDescent="0.2">
      <c r="A5156" s="271">
        <f t="shared" si="80"/>
        <v>5155</v>
      </c>
      <c r="B5156" s="271">
        <v>5155</v>
      </c>
      <c r="W5156" s="272">
        <v>248303092</v>
      </c>
      <c r="X5156" s="272" t="s">
        <v>9850</v>
      </c>
    </row>
    <row r="5157" spans="1:37" ht="17" x14ac:dyDescent="0.2">
      <c r="A5157" s="271">
        <f t="shared" si="80"/>
        <v>5156</v>
      </c>
      <c r="B5157" s="271">
        <v>5156</v>
      </c>
      <c r="W5157" s="272">
        <v>998679771</v>
      </c>
      <c r="X5157" s="272" t="s">
        <v>10539</v>
      </c>
    </row>
    <row r="5158" spans="1:37" ht="17" x14ac:dyDescent="0.2">
      <c r="A5158" s="271">
        <f t="shared" si="80"/>
        <v>5157</v>
      </c>
      <c r="B5158" s="271">
        <v>5157</v>
      </c>
      <c r="W5158" s="272">
        <v>638092100</v>
      </c>
      <c r="X5158" s="272" t="s">
        <v>10540</v>
      </c>
    </row>
    <row r="5159" spans="1:37" ht="17" x14ac:dyDescent="0.2">
      <c r="A5159" s="271">
        <f t="shared" si="80"/>
        <v>5158</v>
      </c>
      <c r="B5159" s="271">
        <v>5158</v>
      </c>
      <c r="W5159" s="272">
        <v>127455035</v>
      </c>
      <c r="X5159" s="272" t="s">
        <v>10642</v>
      </c>
    </row>
    <row r="5160" spans="1:37" ht="51" x14ac:dyDescent="0.2">
      <c r="A5160" s="271">
        <f t="shared" si="80"/>
        <v>5159</v>
      </c>
      <c r="B5160" s="271">
        <v>5159</v>
      </c>
      <c r="L5160" s="273" t="s">
        <v>1284</v>
      </c>
      <c r="M5160" s="274">
        <v>45324</v>
      </c>
      <c r="W5160" s="272">
        <v>971933131</v>
      </c>
      <c r="X5160" s="272" t="s">
        <v>10888</v>
      </c>
      <c r="AG5160" s="275">
        <v>45350</v>
      </c>
      <c r="AK5160" s="467" t="s">
        <v>8053</v>
      </c>
    </row>
    <row r="5161" spans="1:37" ht="85" x14ac:dyDescent="0.2">
      <c r="A5161" s="271">
        <f t="shared" si="80"/>
        <v>5160</v>
      </c>
      <c r="B5161" s="271">
        <v>5160</v>
      </c>
      <c r="C5161" s="272">
        <v>129084651</v>
      </c>
      <c r="D5161" s="272" t="s">
        <v>407</v>
      </c>
      <c r="E5161" s="272">
        <v>965707586</v>
      </c>
      <c r="F5161" s="272" t="s">
        <v>3696</v>
      </c>
      <c r="L5161" s="273" t="s">
        <v>1228</v>
      </c>
      <c r="M5161" s="274">
        <v>45324</v>
      </c>
      <c r="N5161" s="272">
        <v>705282587</v>
      </c>
      <c r="O5161" s="272" t="s">
        <v>10889</v>
      </c>
      <c r="R5161" s="272" t="s">
        <v>10890</v>
      </c>
      <c r="S5161" s="272" t="s">
        <v>10891</v>
      </c>
      <c r="T5161" s="272" t="s">
        <v>10892</v>
      </c>
      <c r="U5161" s="272" t="s">
        <v>1188</v>
      </c>
      <c r="V5161" s="272">
        <v>1</v>
      </c>
      <c r="W5161" s="272">
        <v>428999623</v>
      </c>
      <c r="X5161" s="272" t="s">
        <v>10641</v>
      </c>
      <c r="Z5161" s="272" t="s">
        <v>1172</v>
      </c>
      <c r="AA5161" s="272" t="s">
        <v>1172</v>
      </c>
      <c r="AG5161" s="275">
        <v>45350</v>
      </c>
      <c r="AK5161" s="467" t="s">
        <v>8053</v>
      </c>
    </row>
    <row r="5162" spans="1:37" ht="17" x14ac:dyDescent="0.2">
      <c r="A5162" s="271">
        <f t="shared" si="80"/>
        <v>5161</v>
      </c>
      <c r="B5162" s="271">
        <v>5161</v>
      </c>
      <c r="W5162" s="272">
        <v>248303092</v>
      </c>
      <c r="X5162" s="272" t="s">
        <v>9850</v>
      </c>
    </row>
    <row r="5163" spans="1:37" ht="17" x14ac:dyDescent="0.2">
      <c r="A5163" s="271">
        <f t="shared" si="80"/>
        <v>5162</v>
      </c>
      <c r="B5163" s="271">
        <v>5162</v>
      </c>
      <c r="W5163" s="272">
        <v>998679771</v>
      </c>
      <c r="X5163" s="272" t="s">
        <v>10539</v>
      </c>
    </row>
    <row r="5164" spans="1:37" ht="17" x14ac:dyDescent="0.2">
      <c r="A5164" s="271">
        <f t="shared" si="80"/>
        <v>5163</v>
      </c>
      <c r="B5164" s="271">
        <v>5163</v>
      </c>
      <c r="W5164" s="272">
        <v>638092100</v>
      </c>
      <c r="X5164" s="272" t="s">
        <v>10540</v>
      </c>
    </row>
    <row r="5165" spans="1:37" ht="17" x14ac:dyDescent="0.2">
      <c r="A5165" s="271">
        <f t="shared" si="80"/>
        <v>5164</v>
      </c>
      <c r="B5165" s="271">
        <v>5164</v>
      </c>
      <c r="W5165" s="272">
        <v>127455035</v>
      </c>
      <c r="X5165" s="272" t="s">
        <v>10642</v>
      </c>
    </row>
    <row r="5166" spans="1:37" ht="51" x14ac:dyDescent="0.2">
      <c r="A5166" s="271">
        <f t="shared" si="80"/>
        <v>5165</v>
      </c>
      <c r="B5166" s="271">
        <v>5165</v>
      </c>
      <c r="L5166" s="273" t="s">
        <v>1284</v>
      </c>
      <c r="M5166" s="274">
        <v>45324</v>
      </c>
      <c r="W5166" s="272">
        <v>971933131</v>
      </c>
      <c r="X5166" s="272" t="s">
        <v>10888</v>
      </c>
      <c r="AG5166" s="275">
        <v>45350</v>
      </c>
      <c r="AK5166" s="467" t="s">
        <v>8053</v>
      </c>
    </row>
    <row r="5167" spans="1:37" ht="85" x14ac:dyDescent="0.2">
      <c r="A5167" s="271">
        <f t="shared" si="80"/>
        <v>5166</v>
      </c>
      <c r="B5167" s="271">
        <v>5166</v>
      </c>
      <c r="C5167" s="272">
        <v>129084651</v>
      </c>
      <c r="D5167" s="272" t="s">
        <v>407</v>
      </c>
      <c r="E5167" s="272">
        <v>965707586</v>
      </c>
      <c r="F5167" s="272" t="s">
        <v>3696</v>
      </c>
      <c r="L5167" s="273" t="s">
        <v>1228</v>
      </c>
      <c r="M5167" s="274">
        <v>45324</v>
      </c>
      <c r="N5167" s="272">
        <v>133396976</v>
      </c>
      <c r="O5167" s="272" t="s">
        <v>10893</v>
      </c>
      <c r="R5167" s="272" t="s">
        <v>10894</v>
      </c>
      <c r="S5167" s="272" t="s">
        <v>10895</v>
      </c>
      <c r="T5167" s="272" t="s">
        <v>10896</v>
      </c>
      <c r="U5167" s="272" t="s">
        <v>1188</v>
      </c>
      <c r="V5167" s="272">
        <v>1</v>
      </c>
      <c r="W5167" s="272">
        <v>428999623</v>
      </c>
      <c r="X5167" s="272" t="s">
        <v>10641</v>
      </c>
      <c r="Z5167" s="272" t="s">
        <v>1172</v>
      </c>
      <c r="AA5167" s="272" t="s">
        <v>1172</v>
      </c>
      <c r="AG5167" s="275">
        <v>45350</v>
      </c>
      <c r="AK5167" s="467" t="s">
        <v>8053</v>
      </c>
    </row>
    <row r="5168" spans="1:37" ht="17" x14ac:dyDescent="0.2">
      <c r="A5168" s="271">
        <f t="shared" si="80"/>
        <v>5167</v>
      </c>
      <c r="B5168" s="271">
        <v>5167</v>
      </c>
      <c r="W5168" s="272">
        <v>248303092</v>
      </c>
      <c r="X5168" s="272" t="s">
        <v>9850</v>
      </c>
    </row>
    <row r="5169" spans="1:37" ht="17" x14ac:dyDescent="0.2">
      <c r="A5169" s="271">
        <f t="shared" si="80"/>
        <v>5168</v>
      </c>
      <c r="B5169" s="271">
        <v>5168</v>
      </c>
      <c r="W5169" s="272">
        <v>998679771</v>
      </c>
      <c r="X5169" s="272" t="s">
        <v>10539</v>
      </c>
    </row>
    <row r="5170" spans="1:37" ht="17" x14ac:dyDescent="0.2">
      <c r="A5170" s="271">
        <f t="shared" si="80"/>
        <v>5169</v>
      </c>
      <c r="B5170" s="271">
        <v>5169</v>
      </c>
      <c r="W5170" s="272">
        <v>638092100</v>
      </c>
      <c r="X5170" s="272" t="s">
        <v>10540</v>
      </c>
    </row>
    <row r="5171" spans="1:37" ht="17" x14ac:dyDescent="0.2">
      <c r="A5171" s="271">
        <f t="shared" si="80"/>
        <v>5170</v>
      </c>
      <c r="B5171" s="271">
        <v>5170</v>
      </c>
      <c r="W5171" s="272">
        <v>127455035</v>
      </c>
      <c r="X5171" s="272" t="s">
        <v>10642</v>
      </c>
    </row>
    <row r="5172" spans="1:37" ht="51" x14ac:dyDescent="0.2">
      <c r="A5172" s="271">
        <f t="shared" si="80"/>
        <v>5171</v>
      </c>
      <c r="B5172" s="271">
        <v>5171</v>
      </c>
      <c r="L5172" s="273" t="s">
        <v>1284</v>
      </c>
      <c r="M5172" s="274">
        <v>45324</v>
      </c>
      <c r="W5172" s="272">
        <v>971933131</v>
      </c>
      <c r="X5172" s="272" t="s">
        <v>10888</v>
      </c>
      <c r="AG5172" s="275">
        <v>45350</v>
      </c>
      <c r="AK5172" s="467" t="s">
        <v>8053</v>
      </c>
    </row>
    <row r="5173" spans="1:37" ht="102" x14ac:dyDescent="0.2">
      <c r="A5173" s="271">
        <f t="shared" si="80"/>
        <v>5172</v>
      </c>
      <c r="B5173" s="271">
        <v>5172</v>
      </c>
      <c r="C5173" s="272">
        <v>129084651</v>
      </c>
      <c r="D5173" s="272" t="s">
        <v>407</v>
      </c>
      <c r="E5173" s="272">
        <v>965707586</v>
      </c>
      <c r="F5173" s="272" t="s">
        <v>3696</v>
      </c>
      <c r="L5173" s="273" t="s">
        <v>1228</v>
      </c>
      <c r="M5173" s="274">
        <v>45324</v>
      </c>
      <c r="N5173" s="272">
        <v>628770824</v>
      </c>
      <c r="O5173" s="272" t="s">
        <v>10897</v>
      </c>
      <c r="R5173" s="272" t="s">
        <v>10898</v>
      </c>
      <c r="S5173" s="272" t="s">
        <v>10899</v>
      </c>
      <c r="T5173" s="272" t="s">
        <v>10900</v>
      </c>
      <c r="U5173" s="272" t="s">
        <v>1188</v>
      </c>
      <c r="V5173" s="272">
        <v>1</v>
      </c>
      <c r="W5173" s="272">
        <v>428999623</v>
      </c>
      <c r="X5173" s="272" t="s">
        <v>10641</v>
      </c>
      <c r="Z5173" s="272" t="s">
        <v>1172</v>
      </c>
      <c r="AA5173" s="272" t="s">
        <v>1172</v>
      </c>
      <c r="AG5173" s="275">
        <v>45350</v>
      </c>
      <c r="AK5173" s="467" t="s">
        <v>8053</v>
      </c>
    </row>
    <row r="5174" spans="1:37" ht="17" x14ac:dyDescent="0.2">
      <c r="A5174" s="271">
        <f t="shared" si="80"/>
        <v>5173</v>
      </c>
      <c r="B5174" s="271">
        <v>5173</v>
      </c>
      <c r="W5174" s="272">
        <v>248303092</v>
      </c>
      <c r="X5174" s="272" t="s">
        <v>9850</v>
      </c>
    </row>
    <row r="5175" spans="1:37" ht="17" x14ac:dyDescent="0.2">
      <c r="A5175" s="271">
        <f t="shared" si="80"/>
        <v>5174</v>
      </c>
      <c r="B5175" s="271">
        <v>5174</v>
      </c>
      <c r="W5175" s="272">
        <v>998679771</v>
      </c>
      <c r="X5175" s="272" t="s">
        <v>10539</v>
      </c>
    </row>
    <row r="5176" spans="1:37" ht="17" x14ac:dyDescent="0.2">
      <c r="A5176" s="271">
        <f t="shared" si="80"/>
        <v>5175</v>
      </c>
      <c r="B5176" s="271">
        <v>5175</v>
      </c>
      <c r="W5176" s="272">
        <v>638092100</v>
      </c>
      <c r="X5176" s="272" t="s">
        <v>10540</v>
      </c>
    </row>
    <row r="5177" spans="1:37" ht="17" x14ac:dyDescent="0.2">
      <c r="A5177" s="271">
        <f t="shared" si="80"/>
        <v>5176</v>
      </c>
      <c r="B5177" s="271">
        <v>5176</v>
      </c>
      <c r="W5177" s="272">
        <v>127455035</v>
      </c>
      <c r="X5177" s="272" t="s">
        <v>10642</v>
      </c>
    </row>
    <row r="5178" spans="1:37" ht="51" x14ac:dyDescent="0.2">
      <c r="A5178" s="271">
        <f t="shared" si="80"/>
        <v>5177</v>
      </c>
      <c r="B5178" s="271">
        <v>5177</v>
      </c>
      <c r="L5178" s="273" t="s">
        <v>1284</v>
      </c>
      <c r="M5178" s="274">
        <v>45324</v>
      </c>
      <c r="W5178" s="272">
        <v>971933131</v>
      </c>
      <c r="X5178" s="272" t="s">
        <v>10888</v>
      </c>
      <c r="AG5178" s="275">
        <v>45350</v>
      </c>
      <c r="AK5178" s="467" t="s">
        <v>8053</v>
      </c>
    </row>
    <row r="5179" spans="1:37" ht="102" x14ac:dyDescent="0.2">
      <c r="A5179" s="271">
        <f t="shared" si="80"/>
        <v>5178</v>
      </c>
      <c r="B5179" s="271">
        <v>5178</v>
      </c>
      <c r="C5179" s="272">
        <v>129084651</v>
      </c>
      <c r="D5179" s="272" t="s">
        <v>407</v>
      </c>
      <c r="E5179" s="272">
        <v>965707586</v>
      </c>
      <c r="F5179" s="272" t="s">
        <v>3696</v>
      </c>
      <c r="L5179" s="273" t="s">
        <v>1228</v>
      </c>
      <c r="M5179" s="274">
        <v>45324</v>
      </c>
      <c r="N5179" s="272">
        <v>558707243</v>
      </c>
      <c r="O5179" s="272" t="s">
        <v>10901</v>
      </c>
      <c r="R5179" s="272" t="s">
        <v>10902</v>
      </c>
      <c r="S5179" s="272" t="s">
        <v>10903</v>
      </c>
      <c r="T5179" s="272" t="s">
        <v>10904</v>
      </c>
      <c r="U5179" s="272" t="s">
        <v>1188</v>
      </c>
      <c r="V5179" s="272">
        <v>1</v>
      </c>
      <c r="W5179" s="272">
        <v>428999623</v>
      </c>
      <c r="X5179" s="272" t="s">
        <v>10641</v>
      </c>
      <c r="Z5179" s="272" t="s">
        <v>1172</v>
      </c>
      <c r="AA5179" s="272" t="s">
        <v>1172</v>
      </c>
      <c r="AG5179" s="275">
        <v>45350</v>
      </c>
      <c r="AK5179" s="467" t="s">
        <v>8053</v>
      </c>
    </row>
    <row r="5180" spans="1:37" ht="17" x14ac:dyDescent="0.2">
      <c r="A5180" s="271">
        <f t="shared" si="80"/>
        <v>5179</v>
      </c>
      <c r="B5180" s="271">
        <v>5179</v>
      </c>
      <c r="W5180" s="272">
        <v>248303092</v>
      </c>
      <c r="X5180" s="272" t="s">
        <v>9850</v>
      </c>
    </row>
    <row r="5181" spans="1:37" ht="17" x14ac:dyDescent="0.2">
      <c r="A5181" s="271">
        <f t="shared" si="80"/>
        <v>5180</v>
      </c>
      <c r="B5181" s="271">
        <v>5180</v>
      </c>
      <c r="W5181" s="272">
        <v>998679771</v>
      </c>
      <c r="X5181" s="272" t="s">
        <v>10539</v>
      </c>
    </row>
    <row r="5182" spans="1:37" ht="17" x14ac:dyDescent="0.2">
      <c r="A5182" s="271">
        <f t="shared" si="80"/>
        <v>5181</v>
      </c>
      <c r="B5182" s="271">
        <v>5181</v>
      </c>
      <c r="W5182" s="272">
        <v>638092100</v>
      </c>
      <c r="X5182" s="272" t="s">
        <v>10540</v>
      </c>
    </row>
    <row r="5183" spans="1:37" ht="17" x14ac:dyDescent="0.2">
      <c r="A5183" s="271">
        <f t="shared" si="80"/>
        <v>5182</v>
      </c>
      <c r="B5183" s="271">
        <v>5182</v>
      </c>
      <c r="W5183" s="272">
        <v>127455035</v>
      </c>
      <c r="X5183" s="272" t="s">
        <v>10642</v>
      </c>
    </row>
    <row r="5184" spans="1:37" ht="51" x14ac:dyDescent="0.2">
      <c r="A5184" s="271">
        <f t="shared" si="80"/>
        <v>5183</v>
      </c>
      <c r="B5184" s="271">
        <v>5183</v>
      </c>
      <c r="L5184" s="273" t="s">
        <v>1284</v>
      </c>
      <c r="M5184" s="274">
        <v>45324</v>
      </c>
      <c r="W5184" s="272">
        <v>971933131</v>
      </c>
      <c r="X5184" s="272" t="s">
        <v>10888</v>
      </c>
      <c r="AG5184" s="275">
        <v>45350</v>
      </c>
      <c r="AK5184" s="467" t="s">
        <v>8053</v>
      </c>
    </row>
    <row r="5185" spans="1:37" ht="102" x14ac:dyDescent="0.2">
      <c r="A5185" s="271">
        <f t="shared" si="80"/>
        <v>5184</v>
      </c>
      <c r="B5185" s="271">
        <v>5184</v>
      </c>
      <c r="C5185" s="272">
        <v>129084651</v>
      </c>
      <c r="D5185" s="272" t="s">
        <v>407</v>
      </c>
      <c r="E5185" s="272">
        <v>965707586</v>
      </c>
      <c r="F5185" s="272" t="s">
        <v>3696</v>
      </c>
      <c r="L5185" s="273" t="s">
        <v>1228</v>
      </c>
      <c r="M5185" s="274">
        <v>45324</v>
      </c>
      <c r="N5185" s="272">
        <v>929034795</v>
      </c>
      <c r="O5185" s="272" t="s">
        <v>10905</v>
      </c>
      <c r="R5185" s="272" t="s">
        <v>10906</v>
      </c>
      <c r="S5185" s="272" t="s">
        <v>10907</v>
      </c>
      <c r="T5185" s="272" t="s">
        <v>10908</v>
      </c>
      <c r="U5185" s="272" t="s">
        <v>1188</v>
      </c>
      <c r="V5185" s="272">
        <v>1</v>
      </c>
      <c r="W5185" s="272">
        <v>428999623</v>
      </c>
      <c r="X5185" s="272" t="s">
        <v>10641</v>
      </c>
      <c r="Z5185" s="272" t="s">
        <v>1172</v>
      </c>
      <c r="AA5185" s="272" t="s">
        <v>1172</v>
      </c>
      <c r="AG5185" s="275">
        <v>45350</v>
      </c>
      <c r="AK5185" s="467" t="s">
        <v>8053</v>
      </c>
    </row>
    <row r="5186" spans="1:37" ht="17" x14ac:dyDescent="0.2">
      <c r="A5186" s="271">
        <f t="shared" si="80"/>
        <v>5185</v>
      </c>
      <c r="B5186" s="271">
        <v>5185</v>
      </c>
      <c r="W5186" s="272">
        <v>248303092</v>
      </c>
      <c r="X5186" s="272" t="s">
        <v>9850</v>
      </c>
    </row>
    <row r="5187" spans="1:37" ht="17" x14ac:dyDescent="0.2">
      <c r="A5187" s="271">
        <f t="shared" si="80"/>
        <v>5186</v>
      </c>
      <c r="B5187" s="271">
        <v>5186</v>
      </c>
      <c r="W5187" s="272">
        <v>998679771</v>
      </c>
      <c r="X5187" s="272" t="s">
        <v>10539</v>
      </c>
    </row>
    <row r="5188" spans="1:37" ht="17" x14ac:dyDescent="0.2">
      <c r="A5188" s="271">
        <f t="shared" ref="A5188:A5251" si="81">A5187+1</f>
        <v>5187</v>
      </c>
      <c r="B5188" s="271">
        <v>5187</v>
      </c>
      <c r="W5188" s="272">
        <v>638092100</v>
      </c>
      <c r="X5188" s="272" t="s">
        <v>10540</v>
      </c>
    </row>
    <row r="5189" spans="1:37" ht="17" x14ac:dyDescent="0.2">
      <c r="A5189" s="271">
        <f t="shared" si="81"/>
        <v>5188</v>
      </c>
      <c r="B5189" s="271">
        <v>5188</v>
      </c>
      <c r="W5189" s="272">
        <v>127455035</v>
      </c>
      <c r="X5189" s="272" t="s">
        <v>10642</v>
      </c>
    </row>
    <row r="5190" spans="1:37" ht="51" x14ac:dyDescent="0.2">
      <c r="A5190" s="271">
        <f t="shared" si="81"/>
        <v>5189</v>
      </c>
      <c r="B5190" s="271">
        <v>5189</v>
      </c>
      <c r="L5190" s="273" t="s">
        <v>1284</v>
      </c>
      <c r="M5190" s="274">
        <v>45324</v>
      </c>
      <c r="W5190" s="272">
        <v>971933131</v>
      </c>
      <c r="X5190" s="272" t="s">
        <v>10888</v>
      </c>
      <c r="AG5190" s="275">
        <v>45350</v>
      </c>
      <c r="AK5190" s="467" t="s">
        <v>8053</v>
      </c>
    </row>
    <row r="5191" spans="1:37" ht="102" x14ac:dyDescent="0.2">
      <c r="A5191" s="271">
        <f t="shared" si="81"/>
        <v>5190</v>
      </c>
      <c r="B5191" s="271">
        <v>5190</v>
      </c>
      <c r="C5191" s="272">
        <v>129084651</v>
      </c>
      <c r="D5191" s="272" t="s">
        <v>407</v>
      </c>
      <c r="E5191" s="272">
        <v>965707586</v>
      </c>
      <c r="F5191" s="272" t="s">
        <v>3696</v>
      </c>
      <c r="L5191" s="273" t="s">
        <v>1228</v>
      </c>
      <c r="M5191" s="274">
        <v>45324</v>
      </c>
      <c r="N5191" s="272">
        <v>995220236</v>
      </c>
      <c r="O5191" s="272" t="s">
        <v>10909</v>
      </c>
      <c r="R5191" s="272" t="s">
        <v>10910</v>
      </c>
      <c r="S5191" s="272" t="s">
        <v>10911</v>
      </c>
      <c r="T5191" s="272" t="s">
        <v>10912</v>
      </c>
      <c r="U5191" s="272" t="s">
        <v>1188</v>
      </c>
      <c r="V5191" s="272">
        <v>1</v>
      </c>
      <c r="W5191" s="272">
        <v>428999623</v>
      </c>
      <c r="X5191" s="272" t="s">
        <v>10641</v>
      </c>
      <c r="Z5191" s="272" t="s">
        <v>1172</v>
      </c>
      <c r="AA5191" s="272" t="s">
        <v>1172</v>
      </c>
      <c r="AG5191" s="275">
        <v>45350</v>
      </c>
      <c r="AK5191" s="467" t="s">
        <v>8053</v>
      </c>
    </row>
    <row r="5192" spans="1:37" ht="17" x14ac:dyDescent="0.2">
      <c r="A5192" s="271">
        <f t="shared" si="81"/>
        <v>5191</v>
      </c>
      <c r="B5192" s="271">
        <v>5191</v>
      </c>
      <c r="O5192" s="310"/>
      <c r="P5192" s="310"/>
      <c r="Q5192" s="310"/>
      <c r="W5192" s="272">
        <v>248303092</v>
      </c>
      <c r="X5192" s="272" t="s">
        <v>9850</v>
      </c>
    </row>
    <row r="5193" spans="1:37" ht="17" x14ac:dyDescent="0.2">
      <c r="A5193" s="271">
        <f t="shared" si="81"/>
        <v>5192</v>
      </c>
      <c r="B5193" s="271">
        <v>5192</v>
      </c>
      <c r="W5193" s="272">
        <v>998679771</v>
      </c>
      <c r="X5193" s="272" t="s">
        <v>10539</v>
      </c>
    </row>
    <row r="5194" spans="1:37" ht="17" x14ac:dyDescent="0.2">
      <c r="A5194" s="271">
        <f t="shared" si="81"/>
        <v>5193</v>
      </c>
      <c r="B5194" s="271">
        <v>5193</v>
      </c>
      <c r="W5194" s="272">
        <v>638092100</v>
      </c>
      <c r="X5194" s="272" t="s">
        <v>10540</v>
      </c>
    </row>
    <row r="5195" spans="1:37" ht="17" x14ac:dyDescent="0.2">
      <c r="A5195" s="271">
        <f t="shared" si="81"/>
        <v>5194</v>
      </c>
      <c r="B5195" s="271">
        <v>5194</v>
      </c>
      <c r="W5195" s="272">
        <v>127455035</v>
      </c>
      <c r="X5195" s="272" t="s">
        <v>10642</v>
      </c>
    </row>
    <row r="5196" spans="1:37" ht="51" x14ac:dyDescent="0.2">
      <c r="A5196" s="271">
        <f t="shared" si="81"/>
        <v>5195</v>
      </c>
      <c r="B5196" s="271">
        <v>5195</v>
      </c>
      <c r="L5196" s="273" t="s">
        <v>1284</v>
      </c>
      <c r="M5196" s="274">
        <v>45324</v>
      </c>
      <c r="W5196" s="272">
        <v>971933131</v>
      </c>
      <c r="X5196" s="272" t="s">
        <v>10888</v>
      </c>
      <c r="AG5196" s="275">
        <v>45350</v>
      </c>
      <c r="AK5196" s="467" t="s">
        <v>8053</v>
      </c>
    </row>
    <row r="5197" spans="1:37" ht="85" x14ac:dyDescent="0.2">
      <c r="A5197" s="271">
        <f t="shared" si="81"/>
        <v>5196</v>
      </c>
      <c r="B5197" s="271">
        <v>5196</v>
      </c>
      <c r="C5197" s="272">
        <v>129084651</v>
      </c>
      <c r="D5197" s="272" t="s">
        <v>407</v>
      </c>
      <c r="E5197" s="272">
        <v>965707586</v>
      </c>
      <c r="F5197" s="272" t="s">
        <v>3696</v>
      </c>
      <c r="L5197" s="273" t="s">
        <v>1228</v>
      </c>
      <c r="M5197" s="274">
        <v>45324</v>
      </c>
      <c r="N5197" s="272">
        <v>551301510</v>
      </c>
      <c r="O5197" s="272" t="s">
        <v>10913</v>
      </c>
      <c r="R5197" s="272" t="s">
        <v>10914</v>
      </c>
      <c r="S5197" s="272" t="s">
        <v>10915</v>
      </c>
      <c r="T5197" s="272" t="s">
        <v>10916</v>
      </c>
      <c r="U5197" s="272" t="s">
        <v>1188</v>
      </c>
      <c r="V5197" s="272">
        <v>1</v>
      </c>
      <c r="W5197" s="272">
        <v>428999623</v>
      </c>
      <c r="X5197" s="272" t="s">
        <v>10641</v>
      </c>
      <c r="Z5197" s="272" t="s">
        <v>1172</v>
      </c>
      <c r="AA5197" s="272" t="s">
        <v>1172</v>
      </c>
      <c r="AG5197" s="275">
        <v>45350</v>
      </c>
      <c r="AK5197" s="467" t="s">
        <v>8053</v>
      </c>
    </row>
    <row r="5198" spans="1:37" ht="17" x14ac:dyDescent="0.2">
      <c r="A5198" s="271">
        <f t="shared" si="81"/>
        <v>5197</v>
      </c>
      <c r="B5198" s="271">
        <v>5197</v>
      </c>
      <c r="W5198" s="272">
        <v>248303092</v>
      </c>
      <c r="X5198" s="272" t="s">
        <v>9850</v>
      </c>
    </row>
    <row r="5199" spans="1:37" ht="17" x14ac:dyDescent="0.2">
      <c r="A5199" s="271">
        <f t="shared" si="81"/>
        <v>5198</v>
      </c>
      <c r="B5199" s="271">
        <v>5198</v>
      </c>
      <c r="W5199" s="272">
        <v>998679771</v>
      </c>
      <c r="X5199" s="272" t="s">
        <v>10539</v>
      </c>
    </row>
    <row r="5200" spans="1:37" ht="17" x14ac:dyDescent="0.2">
      <c r="A5200" s="271">
        <f t="shared" si="81"/>
        <v>5199</v>
      </c>
      <c r="B5200" s="271">
        <v>5199</v>
      </c>
      <c r="W5200" s="272">
        <v>638092100</v>
      </c>
      <c r="X5200" s="272" t="s">
        <v>10540</v>
      </c>
    </row>
    <row r="5201" spans="1:37" ht="17" x14ac:dyDescent="0.2">
      <c r="A5201" s="271">
        <f t="shared" si="81"/>
        <v>5200</v>
      </c>
      <c r="B5201" s="271">
        <v>5200</v>
      </c>
      <c r="W5201" s="272">
        <v>127455035</v>
      </c>
      <c r="X5201" s="272" t="s">
        <v>10642</v>
      </c>
    </row>
    <row r="5202" spans="1:37" ht="51" x14ac:dyDescent="0.2">
      <c r="A5202" s="271">
        <f t="shared" si="81"/>
        <v>5201</v>
      </c>
      <c r="B5202" s="271">
        <v>5201</v>
      </c>
      <c r="L5202" s="273" t="s">
        <v>1284</v>
      </c>
      <c r="M5202" s="346">
        <v>45324</v>
      </c>
      <c r="W5202" s="272">
        <v>971933131</v>
      </c>
      <c r="X5202" s="272" t="s">
        <v>10888</v>
      </c>
      <c r="AG5202" s="275">
        <v>45350</v>
      </c>
      <c r="AK5202" s="467" t="s">
        <v>8053</v>
      </c>
    </row>
    <row r="5203" spans="1:37" ht="51" x14ac:dyDescent="0.2">
      <c r="A5203" s="271">
        <f t="shared" si="81"/>
        <v>5202</v>
      </c>
      <c r="B5203" s="271">
        <v>5202</v>
      </c>
      <c r="C5203" s="272">
        <v>129084651</v>
      </c>
      <c r="D5203" s="272" t="s">
        <v>407</v>
      </c>
      <c r="E5203" s="272">
        <v>965707586</v>
      </c>
      <c r="F5203" s="272" t="s">
        <v>3696</v>
      </c>
      <c r="N5203" s="272">
        <v>981755099</v>
      </c>
      <c r="O5203" s="272" t="s">
        <v>10917</v>
      </c>
      <c r="R5203" s="272" t="s">
        <v>10918</v>
      </c>
      <c r="S5203" s="272" t="s">
        <v>10919</v>
      </c>
      <c r="T5203" s="272" t="s">
        <v>10920</v>
      </c>
      <c r="U5203" s="272" t="s">
        <v>1188</v>
      </c>
      <c r="V5203" s="272">
        <v>1</v>
      </c>
      <c r="W5203" s="272">
        <v>151488193</v>
      </c>
      <c r="X5203" s="272" t="s">
        <v>10451</v>
      </c>
      <c r="Z5203" s="272" t="s">
        <v>1172</v>
      </c>
      <c r="AA5203" s="272" t="s">
        <v>1172</v>
      </c>
    </row>
    <row r="5204" spans="1:37" ht="17" x14ac:dyDescent="0.2">
      <c r="A5204" s="271">
        <f t="shared" si="81"/>
        <v>5203</v>
      </c>
      <c r="B5204" s="271">
        <v>5203</v>
      </c>
      <c r="W5204" s="272">
        <v>805449318</v>
      </c>
      <c r="X5204" s="272" t="s">
        <v>10452</v>
      </c>
    </row>
    <row r="5205" spans="1:37" ht="17" x14ac:dyDescent="0.2">
      <c r="A5205" s="271">
        <f t="shared" si="81"/>
        <v>5204</v>
      </c>
      <c r="B5205" s="271">
        <v>5204</v>
      </c>
      <c r="W5205" s="272">
        <v>486319890</v>
      </c>
      <c r="X5205" s="272" t="s">
        <v>10453</v>
      </c>
    </row>
    <row r="5206" spans="1:37" ht="17" x14ac:dyDescent="0.2">
      <c r="A5206" s="271">
        <f t="shared" si="81"/>
        <v>5205</v>
      </c>
      <c r="B5206" s="271">
        <v>5205</v>
      </c>
      <c r="W5206" s="272">
        <v>132232896</v>
      </c>
      <c r="X5206" s="272" t="s">
        <v>10454</v>
      </c>
    </row>
    <row r="5207" spans="1:37" ht="51" x14ac:dyDescent="0.2">
      <c r="A5207" s="271">
        <f t="shared" si="81"/>
        <v>5206</v>
      </c>
      <c r="B5207" s="271">
        <v>5206</v>
      </c>
      <c r="C5207" s="272">
        <v>129084651</v>
      </c>
      <c r="D5207" s="272" t="s">
        <v>407</v>
      </c>
      <c r="E5207" s="272">
        <v>965707586</v>
      </c>
      <c r="F5207" s="272" t="s">
        <v>3696</v>
      </c>
      <c r="N5207" s="272">
        <v>127871793</v>
      </c>
      <c r="O5207" s="272" t="s">
        <v>10921</v>
      </c>
      <c r="R5207" s="272" t="s">
        <v>10922</v>
      </c>
      <c r="S5207" s="272" t="s">
        <v>10923</v>
      </c>
      <c r="T5207" s="272" t="s">
        <v>10924</v>
      </c>
      <c r="U5207" s="272" t="s">
        <v>1188</v>
      </c>
      <c r="V5207" s="272">
        <v>2</v>
      </c>
      <c r="X5207" s="272" t="s">
        <v>1170</v>
      </c>
      <c r="Z5207" s="272" t="s">
        <v>1172</v>
      </c>
      <c r="AA5207" s="272" t="s">
        <v>1172</v>
      </c>
      <c r="AB5207" s="272" t="s">
        <v>8867</v>
      </c>
      <c r="AG5207" s="275">
        <v>45167</v>
      </c>
      <c r="AK5207" s="272" t="s">
        <v>6421</v>
      </c>
    </row>
    <row r="5208" spans="1:37" ht="68" x14ac:dyDescent="0.2">
      <c r="A5208" s="271">
        <f t="shared" si="81"/>
        <v>5207</v>
      </c>
      <c r="B5208" s="271">
        <v>5207</v>
      </c>
      <c r="C5208" s="272">
        <v>129084651</v>
      </c>
      <c r="D5208" s="272" t="s">
        <v>407</v>
      </c>
      <c r="E5208" s="272">
        <v>965707586</v>
      </c>
      <c r="F5208" s="272" t="s">
        <v>3696</v>
      </c>
      <c r="G5208" s="272">
        <v>154603497</v>
      </c>
      <c r="H5208" s="657" t="s">
        <v>17241</v>
      </c>
      <c r="J5208" s="272" t="s">
        <v>10925</v>
      </c>
      <c r="K5208" s="657" t="s">
        <v>17242</v>
      </c>
      <c r="L5208" s="658" t="s">
        <v>1228</v>
      </c>
      <c r="M5208" s="386">
        <v>45708</v>
      </c>
      <c r="N5208" s="272">
        <v>234430294</v>
      </c>
      <c r="O5208" s="272" t="s">
        <v>10927</v>
      </c>
      <c r="R5208" s="272" t="s">
        <v>10925</v>
      </c>
      <c r="S5208" s="272" t="s">
        <v>10928</v>
      </c>
      <c r="T5208" s="272" t="s">
        <v>10929</v>
      </c>
      <c r="U5208" s="272" t="s">
        <v>1188</v>
      </c>
      <c r="V5208" s="272">
        <v>2</v>
      </c>
      <c r="X5208" s="272" t="s">
        <v>1170</v>
      </c>
      <c r="Z5208" s="272" t="s">
        <v>1172</v>
      </c>
      <c r="AA5208" s="272" t="s">
        <v>1172</v>
      </c>
      <c r="AB5208" s="272" t="s">
        <v>10930</v>
      </c>
      <c r="AG5208" s="668" t="s">
        <v>18251</v>
      </c>
      <c r="AK5208" s="667" t="s">
        <v>18248</v>
      </c>
    </row>
    <row r="5209" spans="1:37" ht="68" x14ac:dyDescent="0.2">
      <c r="A5209" s="271">
        <f t="shared" si="81"/>
        <v>5208</v>
      </c>
      <c r="B5209" s="271">
        <v>5208</v>
      </c>
      <c r="C5209" s="272">
        <v>129084651</v>
      </c>
      <c r="D5209" s="272" t="s">
        <v>407</v>
      </c>
      <c r="E5209" s="272">
        <v>965707586</v>
      </c>
      <c r="F5209" s="272" t="s">
        <v>3696</v>
      </c>
      <c r="G5209" s="272">
        <v>154603497</v>
      </c>
      <c r="H5209" s="657" t="s">
        <v>17241</v>
      </c>
      <c r="J5209" s="272" t="s">
        <v>10925</v>
      </c>
      <c r="K5209" s="657" t="s">
        <v>17242</v>
      </c>
      <c r="L5209" s="658" t="s">
        <v>1228</v>
      </c>
      <c r="M5209" s="386">
        <v>45708</v>
      </c>
      <c r="N5209" s="272">
        <v>867171046</v>
      </c>
      <c r="O5209" s="272" t="s">
        <v>10925</v>
      </c>
      <c r="Q5209" s="657" t="s">
        <v>16957</v>
      </c>
      <c r="R5209" s="272" t="s">
        <v>10931</v>
      </c>
      <c r="S5209" s="657" t="s">
        <v>17243</v>
      </c>
      <c r="T5209" s="272" t="s">
        <v>10926</v>
      </c>
      <c r="U5209" s="272" t="s">
        <v>1188</v>
      </c>
      <c r="V5209" s="272">
        <v>2</v>
      </c>
      <c r="W5209" s="272">
        <v>648960871</v>
      </c>
      <c r="X5209" s="272" t="s">
        <v>8869</v>
      </c>
      <c r="AG5209" s="668" t="s">
        <v>18244</v>
      </c>
      <c r="AK5209" s="667" t="s">
        <v>18249</v>
      </c>
    </row>
    <row r="5210" spans="1:37" ht="34" x14ac:dyDescent="0.2">
      <c r="A5210" s="271">
        <f t="shared" si="81"/>
        <v>5209</v>
      </c>
      <c r="B5210" s="271">
        <v>5209</v>
      </c>
      <c r="C5210" s="272">
        <v>129084651</v>
      </c>
      <c r="D5210" s="272" t="s">
        <v>407</v>
      </c>
      <c r="E5210" s="272">
        <v>965707586</v>
      </c>
      <c r="F5210" s="272" t="s">
        <v>3696</v>
      </c>
      <c r="N5210" s="272">
        <v>472007171</v>
      </c>
      <c r="O5210" s="272" t="s">
        <v>10932</v>
      </c>
      <c r="R5210" s="272" t="s">
        <v>10933</v>
      </c>
      <c r="S5210" s="272" t="s">
        <v>10934</v>
      </c>
      <c r="T5210" s="272" t="s">
        <v>10935</v>
      </c>
      <c r="U5210" s="272" t="s">
        <v>1188</v>
      </c>
      <c r="V5210" s="272">
        <v>1</v>
      </c>
      <c r="W5210" s="272">
        <v>419415087</v>
      </c>
      <c r="X5210" s="272" t="s">
        <v>10469</v>
      </c>
      <c r="Z5210" s="272" t="s">
        <v>1172</v>
      </c>
      <c r="AA5210" s="272" t="s">
        <v>1172</v>
      </c>
      <c r="AG5210" s="275">
        <v>44524</v>
      </c>
    </row>
    <row r="5211" spans="1:37" ht="17" x14ac:dyDescent="0.2">
      <c r="A5211" s="271">
        <f t="shared" si="81"/>
        <v>5210</v>
      </c>
      <c r="B5211" s="271">
        <v>5210</v>
      </c>
      <c r="W5211" s="272">
        <v>299561721</v>
      </c>
      <c r="X5211" s="272" t="s">
        <v>10470</v>
      </c>
    </row>
    <row r="5212" spans="1:37" ht="17" x14ac:dyDescent="0.2">
      <c r="A5212" s="271">
        <f t="shared" si="81"/>
        <v>5211</v>
      </c>
      <c r="B5212" s="271">
        <v>5211</v>
      </c>
      <c r="W5212" s="272">
        <v>716761013</v>
      </c>
      <c r="X5212" s="272" t="s">
        <v>10471</v>
      </c>
    </row>
    <row r="5213" spans="1:37" ht="17" x14ac:dyDescent="0.2">
      <c r="A5213" s="271">
        <f t="shared" si="81"/>
        <v>5212</v>
      </c>
      <c r="B5213" s="271">
        <v>5212</v>
      </c>
      <c r="W5213" s="272">
        <v>804785430</v>
      </c>
      <c r="X5213" s="272" t="s">
        <v>10472</v>
      </c>
    </row>
    <row r="5214" spans="1:37" ht="34" x14ac:dyDescent="0.2">
      <c r="A5214" s="271">
        <f t="shared" si="81"/>
        <v>5213</v>
      </c>
      <c r="B5214" s="271">
        <v>5213</v>
      </c>
      <c r="C5214" s="272">
        <v>129084651</v>
      </c>
      <c r="D5214" s="272" t="s">
        <v>407</v>
      </c>
      <c r="E5214" s="272">
        <v>965707586</v>
      </c>
      <c r="F5214" s="272" t="s">
        <v>3696</v>
      </c>
      <c r="N5214" s="272">
        <v>787047261</v>
      </c>
      <c r="O5214" s="272" t="s">
        <v>10936</v>
      </c>
      <c r="R5214" s="272" t="s">
        <v>10937</v>
      </c>
      <c r="S5214" s="272" t="s">
        <v>10938</v>
      </c>
      <c r="T5214" s="272" t="s">
        <v>10939</v>
      </c>
      <c r="U5214" s="272" t="s">
        <v>1188</v>
      </c>
      <c r="V5214" s="272">
        <v>1</v>
      </c>
      <c r="W5214" s="272">
        <v>317567178</v>
      </c>
      <c r="X5214" s="272" t="s">
        <v>10477</v>
      </c>
      <c r="Z5214" s="272" t="s">
        <v>1172</v>
      </c>
      <c r="AA5214" s="272" t="s">
        <v>1172</v>
      </c>
      <c r="AG5214" s="275">
        <v>44494</v>
      </c>
    </row>
    <row r="5215" spans="1:37" ht="34" x14ac:dyDescent="0.2">
      <c r="A5215" s="271">
        <f t="shared" si="81"/>
        <v>5214</v>
      </c>
      <c r="B5215" s="271">
        <v>5214</v>
      </c>
      <c r="W5215" s="272">
        <v>484055234</v>
      </c>
      <c r="X5215" s="272" t="s">
        <v>10478</v>
      </c>
    </row>
    <row r="5216" spans="1:37" ht="17" x14ac:dyDescent="0.2">
      <c r="A5216" s="271">
        <f t="shared" si="81"/>
        <v>5215</v>
      </c>
      <c r="B5216" s="271">
        <v>5215</v>
      </c>
      <c r="W5216" s="272">
        <v>802197176</v>
      </c>
      <c r="X5216" s="272" t="s">
        <v>10479</v>
      </c>
    </row>
    <row r="5217" spans="1:37" ht="51" x14ac:dyDescent="0.2">
      <c r="A5217" s="271">
        <f t="shared" si="81"/>
        <v>5216</v>
      </c>
      <c r="B5217" s="271">
        <v>5216</v>
      </c>
      <c r="C5217" s="272">
        <v>129084651</v>
      </c>
      <c r="D5217" s="272" t="s">
        <v>407</v>
      </c>
      <c r="E5217" s="272">
        <v>965707586</v>
      </c>
      <c r="F5217" s="272" t="s">
        <v>3696</v>
      </c>
      <c r="N5217" s="272">
        <v>915293401</v>
      </c>
      <c r="O5217" s="272" t="s">
        <v>10940</v>
      </c>
      <c r="R5217" s="272" t="s">
        <v>10941</v>
      </c>
      <c r="S5217" s="272" t="s">
        <v>10942</v>
      </c>
      <c r="T5217" s="272" t="s">
        <v>10943</v>
      </c>
      <c r="U5217" s="272" t="s">
        <v>1188</v>
      </c>
      <c r="V5217" s="272">
        <v>2</v>
      </c>
      <c r="X5217" s="272" t="s">
        <v>1170</v>
      </c>
      <c r="Z5217" s="272" t="s">
        <v>1172</v>
      </c>
      <c r="AA5217" s="272" t="s">
        <v>1172</v>
      </c>
      <c r="AB5217" s="272" t="s">
        <v>10514</v>
      </c>
      <c r="AG5217" s="275">
        <v>45167</v>
      </c>
      <c r="AK5217" s="272" t="s">
        <v>6421</v>
      </c>
    </row>
    <row r="5218" spans="1:37" ht="51" x14ac:dyDescent="0.2">
      <c r="A5218" s="271">
        <f t="shared" si="81"/>
        <v>5217</v>
      </c>
      <c r="B5218" s="271">
        <v>5217</v>
      </c>
      <c r="C5218" s="272">
        <v>129084651</v>
      </c>
      <c r="D5218" s="272" t="s">
        <v>407</v>
      </c>
      <c r="E5218" s="272">
        <v>965707586</v>
      </c>
      <c r="F5218" s="272" t="s">
        <v>3696</v>
      </c>
      <c r="N5218" s="272">
        <v>268407776</v>
      </c>
      <c r="O5218" s="272" t="s">
        <v>10944</v>
      </c>
      <c r="R5218" s="272" t="s">
        <v>10945</v>
      </c>
      <c r="S5218" s="272" t="s">
        <v>10946</v>
      </c>
      <c r="T5218" s="272" t="s">
        <v>10947</v>
      </c>
      <c r="U5218" s="272" t="s">
        <v>1188</v>
      </c>
      <c r="V5218" s="272">
        <v>2</v>
      </c>
      <c r="X5218" s="272" t="s">
        <v>1170</v>
      </c>
      <c r="Z5218" s="272" t="s">
        <v>1172</v>
      </c>
      <c r="AA5218" s="272" t="s">
        <v>1172</v>
      </c>
      <c r="AB5218" s="272" t="s">
        <v>10614</v>
      </c>
      <c r="AG5218" s="275">
        <v>45167</v>
      </c>
      <c r="AK5218" s="272" t="s">
        <v>6421</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10948</v>
      </c>
      <c r="R5219" s="272" t="s">
        <v>10949</v>
      </c>
      <c r="S5219" s="272" t="s">
        <v>10950</v>
      </c>
      <c r="T5219" s="272" t="s">
        <v>10951</v>
      </c>
      <c r="U5219" s="272" t="s">
        <v>1188</v>
      </c>
      <c r="V5219" s="272">
        <v>1</v>
      </c>
      <c r="W5219" s="272">
        <v>104430631</v>
      </c>
      <c r="X5219" s="272" t="s">
        <v>1658</v>
      </c>
      <c r="Z5219" s="272" t="s">
        <v>1172</v>
      </c>
      <c r="AA5219" s="272" t="s">
        <v>1172</v>
      </c>
      <c r="AG5219" s="275">
        <v>44959</v>
      </c>
      <c r="AK5219" s="272" t="s">
        <v>10495</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10494</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10952</v>
      </c>
      <c r="R5221" s="272" t="s">
        <v>10953</v>
      </c>
      <c r="S5221" s="272" t="s">
        <v>10954</v>
      </c>
      <c r="T5221" s="272" t="s">
        <v>10955</v>
      </c>
      <c r="U5221" s="272" t="s">
        <v>1188</v>
      </c>
      <c r="V5221" s="272">
        <v>2</v>
      </c>
      <c r="X5221" s="272" t="s">
        <v>1170</v>
      </c>
      <c r="Z5221" s="272" t="s">
        <v>1172</v>
      </c>
      <c r="AA5221" s="272" t="s">
        <v>1172</v>
      </c>
      <c r="AG5221" s="275">
        <v>44959</v>
      </c>
      <c r="AK5221" s="272" t="s">
        <v>10495</v>
      </c>
    </row>
    <row r="5222" spans="1:37" ht="51" x14ac:dyDescent="0.2">
      <c r="A5222" s="271">
        <f t="shared" si="81"/>
        <v>5221</v>
      </c>
      <c r="B5222" s="271">
        <v>5221</v>
      </c>
      <c r="C5222" s="272">
        <v>129084651</v>
      </c>
      <c r="D5222" s="272" t="s">
        <v>407</v>
      </c>
      <c r="E5222" s="272">
        <v>965707586</v>
      </c>
      <c r="F5222" s="272" t="s">
        <v>3696</v>
      </c>
      <c r="N5222" s="272">
        <v>938333920</v>
      </c>
      <c r="O5222" s="272" t="s">
        <v>10956</v>
      </c>
      <c r="R5222" s="272" t="s">
        <v>10957</v>
      </c>
      <c r="S5222" s="272" t="s">
        <v>10958</v>
      </c>
      <c r="T5222" s="272" t="s">
        <v>10959</v>
      </c>
      <c r="U5222" s="272" t="s">
        <v>1188</v>
      </c>
      <c r="V5222" s="272">
        <v>2</v>
      </c>
      <c r="X5222" s="272" t="s">
        <v>1170</v>
      </c>
      <c r="Z5222" s="272" t="s">
        <v>1172</v>
      </c>
      <c r="AA5222" s="272" t="s">
        <v>1172</v>
      </c>
      <c r="AB5222" s="272" t="s">
        <v>10960</v>
      </c>
      <c r="AG5222" s="275">
        <v>45167</v>
      </c>
      <c r="AK5222" s="272" t="s">
        <v>6421</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10961</v>
      </c>
      <c r="Q5223" s="272" t="s">
        <v>10962</v>
      </c>
      <c r="R5223" s="272" t="s">
        <v>10963</v>
      </c>
      <c r="S5223" s="272" t="s">
        <v>10964</v>
      </c>
      <c r="T5223" s="272" t="s">
        <v>10965</v>
      </c>
      <c r="U5223" s="272" t="s">
        <v>1188</v>
      </c>
      <c r="V5223" s="272">
        <v>1</v>
      </c>
      <c r="W5223" s="272">
        <v>104430631</v>
      </c>
      <c r="X5223" s="272" t="s">
        <v>1658</v>
      </c>
      <c r="Z5223" s="272" t="s">
        <v>1172</v>
      </c>
      <c r="AA5223" s="272" t="s">
        <v>1172</v>
      </c>
      <c r="AG5223" s="275">
        <v>44959</v>
      </c>
      <c r="AK5223" s="272" t="s">
        <v>10509</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10966</v>
      </c>
      <c r="R5225" s="272" t="s">
        <v>10967</v>
      </c>
      <c r="S5225" s="272" t="s">
        <v>10968</v>
      </c>
      <c r="T5225" s="272" t="s">
        <v>10969</v>
      </c>
      <c r="U5225" s="272" t="s">
        <v>1188</v>
      </c>
      <c r="V5225" s="272">
        <v>2</v>
      </c>
      <c r="X5225" s="272" t="s">
        <v>1170</v>
      </c>
      <c r="Z5225" s="272" t="s">
        <v>1172</v>
      </c>
      <c r="AA5225" s="272" t="s">
        <v>1172</v>
      </c>
      <c r="AB5225" s="272" t="s">
        <v>10514</v>
      </c>
      <c r="AG5225" s="275">
        <v>45167</v>
      </c>
      <c r="AK5225" s="272" t="s">
        <v>6421</v>
      </c>
    </row>
    <row r="5226" spans="1:37" ht="85" x14ac:dyDescent="0.2">
      <c r="A5226" s="271">
        <f t="shared" si="81"/>
        <v>5225</v>
      </c>
      <c r="B5226" s="271">
        <v>5225</v>
      </c>
      <c r="C5226" s="272">
        <v>129084651</v>
      </c>
      <c r="D5226" s="272" t="s">
        <v>407</v>
      </c>
      <c r="E5226" s="272">
        <v>965707586</v>
      </c>
      <c r="F5226" s="272" t="s">
        <v>3696</v>
      </c>
      <c r="N5226" s="272">
        <v>356470028</v>
      </c>
      <c r="O5226" s="272" t="s">
        <v>10970</v>
      </c>
      <c r="R5226" s="272" t="s">
        <v>10971</v>
      </c>
      <c r="S5226" s="272" t="s">
        <v>10972</v>
      </c>
      <c r="T5226" s="272" t="s">
        <v>10973</v>
      </c>
      <c r="U5226" s="272" t="s">
        <v>1188</v>
      </c>
      <c r="V5226" s="272">
        <v>1</v>
      </c>
      <c r="W5226" s="272">
        <v>428999623</v>
      </c>
      <c r="X5226" s="272" t="s">
        <v>10641</v>
      </c>
      <c r="Z5226" s="272" t="s">
        <v>1172</v>
      </c>
      <c r="AA5226" s="272" t="s">
        <v>1172</v>
      </c>
      <c r="AG5226" s="275">
        <v>44620</v>
      </c>
    </row>
    <row r="5227" spans="1:37" ht="17" x14ac:dyDescent="0.2">
      <c r="A5227" s="271">
        <f t="shared" si="81"/>
        <v>5226</v>
      </c>
      <c r="B5227" s="271">
        <v>5226</v>
      </c>
      <c r="W5227" s="272">
        <v>248303092</v>
      </c>
      <c r="X5227" s="272" t="s">
        <v>9850</v>
      </c>
    </row>
    <row r="5228" spans="1:37" ht="17" x14ac:dyDescent="0.2">
      <c r="A5228" s="271">
        <f t="shared" si="81"/>
        <v>5227</v>
      </c>
      <c r="B5228" s="271">
        <v>5227</v>
      </c>
      <c r="W5228" s="272">
        <v>998679771</v>
      </c>
      <c r="X5228" s="272" t="s">
        <v>10539</v>
      </c>
    </row>
    <row r="5229" spans="1:37" ht="17" x14ac:dyDescent="0.2">
      <c r="A5229" s="271">
        <f t="shared" si="81"/>
        <v>5228</v>
      </c>
      <c r="B5229" s="271">
        <v>5228</v>
      </c>
      <c r="W5229" s="272">
        <v>638092100</v>
      </c>
      <c r="X5229" s="272" t="s">
        <v>10540</v>
      </c>
    </row>
    <row r="5230" spans="1:37" ht="17" x14ac:dyDescent="0.2">
      <c r="A5230" s="271">
        <f t="shared" si="81"/>
        <v>5229</v>
      </c>
      <c r="B5230" s="271">
        <v>5229</v>
      </c>
      <c r="W5230" s="272">
        <v>127455035</v>
      </c>
      <c r="X5230" s="272" t="s">
        <v>10642</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10974</v>
      </c>
      <c r="Q5231" s="272" t="s">
        <v>10975</v>
      </c>
      <c r="R5231" s="272" t="s">
        <v>10976</v>
      </c>
      <c r="S5231" s="272" t="s">
        <v>10977</v>
      </c>
      <c r="T5231" s="272" t="s">
        <v>10978</v>
      </c>
      <c r="U5231" s="272" t="s">
        <v>1188</v>
      </c>
      <c r="V5231" s="272">
        <v>1</v>
      </c>
      <c r="W5231" s="272">
        <v>104430631</v>
      </c>
      <c r="X5231" s="272" t="s">
        <v>1658</v>
      </c>
      <c r="Z5231" s="272" t="s">
        <v>1172</v>
      </c>
      <c r="AA5231" s="272" t="s">
        <v>1172</v>
      </c>
      <c r="AG5231" s="275">
        <v>44959</v>
      </c>
      <c r="AK5231" s="272" t="s">
        <v>10509</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10979</v>
      </c>
      <c r="R5233" s="272" t="s">
        <v>10980</v>
      </c>
      <c r="S5233" s="272" t="s">
        <v>10981</v>
      </c>
      <c r="T5233" s="272" t="s">
        <v>10982</v>
      </c>
      <c r="U5233" s="272" t="s">
        <v>1188</v>
      </c>
      <c r="V5233" s="272">
        <v>2</v>
      </c>
      <c r="X5233" s="272" t="s">
        <v>1170</v>
      </c>
      <c r="Z5233" s="272" t="s">
        <v>1172</v>
      </c>
      <c r="AA5233" s="272" t="s">
        <v>1172</v>
      </c>
      <c r="AB5233" s="272" t="s">
        <v>10960</v>
      </c>
      <c r="AG5233" s="275">
        <v>45167</v>
      </c>
      <c r="AK5233" s="272" t="s">
        <v>6421</v>
      </c>
    </row>
    <row r="5234" spans="1:37" ht="68" x14ac:dyDescent="0.2">
      <c r="A5234" s="271">
        <f t="shared" si="81"/>
        <v>5233</v>
      </c>
      <c r="B5234" s="271">
        <v>5233</v>
      </c>
      <c r="C5234" s="272">
        <v>129084651</v>
      </c>
      <c r="D5234" s="272" t="s">
        <v>407</v>
      </c>
      <c r="E5234" s="272">
        <v>965707586</v>
      </c>
      <c r="F5234" s="272" t="s">
        <v>3696</v>
      </c>
      <c r="N5234" s="272">
        <v>471435289</v>
      </c>
      <c r="O5234" s="272" t="s">
        <v>10983</v>
      </c>
      <c r="R5234" s="272" t="s">
        <v>10984</v>
      </c>
      <c r="S5234" s="272" t="s">
        <v>10985</v>
      </c>
      <c r="T5234" s="272" t="s">
        <v>10986</v>
      </c>
      <c r="U5234" s="272" t="s">
        <v>1188</v>
      </c>
      <c r="V5234" s="272">
        <v>1</v>
      </c>
      <c r="W5234" s="272">
        <v>428999623</v>
      </c>
      <c r="X5234" s="272" t="s">
        <v>10641</v>
      </c>
      <c r="Z5234" s="272" t="s">
        <v>1172</v>
      </c>
      <c r="AA5234" s="272" t="s">
        <v>1172</v>
      </c>
      <c r="AG5234" s="275">
        <v>44620</v>
      </c>
    </row>
    <row r="5235" spans="1:37" ht="17" x14ac:dyDescent="0.2">
      <c r="A5235" s="271">
        <f t="shared" si="81"/>
        <v>5234</v>
      </c>
      <c r="B5235" s="271">
        <v>5234</v>
      </c>
      <c r="W5235" s="272">
        <v>248303092</v>
      </c>
      <c r="X5235" s="272" t="s">
        <v>9850</v>
      </c>
    </row>
    <row r="5236" spans="1:37" ht="17" x14ac:dyDescent="0.2">
      <c r="A5236" s="271">
        <f t="shared" si="81"/>
        <v>5235</v>
      </c>
      <c r="B5236" s="271">
        <v>5235</v>
      </c>
      <c r="W5236" s="272">
        <v>998679771</v>
      </c>
      <c r="X5236" s="272" t="s">
        <v>10539</v>
      </c>
    </row>
    <row r="5237" spans="1:37" ht="17" x14ac:dyDescent="0.2">
      <c r="A5237" s="271">
        <f t="shared" si="81"/>
        <v>5236</v>
      </c>
      <c r="B5237" s="271">
        <v>5236</v>
      </c>
      <c r="W5237" s="272">
        <v>638092100</v>
      </c>
      <c r="X5237" s="272" t="s">
        <v>10540</v>
      </c>
    </row>
    <row r="5238" spans="1:37" ht="17" x14ac:dyDescent="0.2">
      <c r="A5238" s="271">
        <f t="shared" si="81"/>
        <v>5237</v>
      </c>
      <c r="B5238" s="271">
        <v>5237</v>
      </c>
      <c r="W5238" s="272">
        <v>127455035</v>
      </c>
      <c r="X5238" s="272" t="s">
        <v>10642</v>
      </c>
    </row>
    <row r="5239" spans="1:37" ht="85" x14ac:dyDescent="0.2">
      <c r="A5239" s="271">
        <f t="shared" si="81"/>
        <v>5238</v>
      </c>
      <c r="B5239" s="271">
        <v>5238</v>
      </c>
      <c r="C5239" s="272">
        <v>129084651</v>
      </c>
      <c r="D5239" s="272" t="s">
        <v>407</v>
      </c>
      <c r="E5239" s="272">
        <v>965707586</v>
      </c>
      <c r="F5239" s="272" t="s">
        <v>3696</v>
      </c>
      <c r="L5239" s="273" t="s">
        <v>1228</v>
      </c>
      <c r="M5239" s="274">
        <v>45324</v>
      </c>
      <c r="N5239" s="272">
        <v>445712879</v>
      </c>
      <c r="O5239" s="272" t="s">
        <v>10987</v>
      </c>
      <c r="R5239" s="272" t="s">
        <v>10988</v>
      </c>
      <c r="S5239" s="272" t="s">
        <v>10989</v>
      </c>
      <c r="T5239" s="272" t="s">
        <v>10990</v>
      </c>
      <c r="U5239" s="272" t="s">
        <v>1188</v>
      </c>
      <c r="V5239" s="272">
        <v>1</v>
      </c>
      <c r="W5239" s="272">
        <v>428999623</v>
      </c>
      <c r="X5239" s="272" t="s">
        <v>10641</v>
      </c>
      <c r="Z5239" s="272" t="s">
        <v>1172</v>
      </c>
      <c r="AA5239" s="272" t="s">
        <v>1172</v>
      </c>
      <c r="AG5239" s="275">
        <v>45350</v>
      </c>
      <c r="AK5239" s="467" t="s">
        <v>8053</v>
      </c>
    </row>
    <row r="5240" spans="1:37" ht="17" x14ac:dyDescent="0.2">
      <c r="A5240" s="271">
        <f t="shared" si="81"/>
        <v>5239</v>
      </c>
      <c r="B5240" s="271">
        <v>5239</v>
      </c>
      <c r="W5240" s="272">
        <v>248303092</v>
      </c>
      <c r="X5240" s="272" t="s">
        <v>9850</v>
      </c>
    </row>
    <row r="5241" spans="1:37" ht="17" x14ac:dyDescent="0.2">
      <c r="A5241" s="271">
        <f t="shared" si="81"/>
        <v>5240</v>
      </c>
      <c r="B5241" s="271">
        <v>5240</v>
      </c>
      <c r="W5241" s="272">
        <v>998679771</v>
      </c>
      <c r="X5241" s="272" t="s">
        <v>10539</v>
      </c>
    </row>
    <row r="5242" spans="1:37" ht="17" x14ac:dyDescent="0.2">
      <c r="A5242" s="271">
        <f t="shared" si="81"/>
        <v>5241</v>
      </c>
      <c r="B5242" s="271">
        <v>5241</v>
      </c>
      <c r="W5242" s="272">
        <v>638092100</v>
      </c>
      <c r="X5242" s="272" t="s">
        <v>10540</v>
      </c>
    </row>
    <row r="5243" spans="1:37" ht="17" x14ac:dyDescent="0.2">
      <c r="A5243" s="271">
        <f t="shared" si="81"/>
        <v>5242</v>
      </c>
      <c r="B5243" s="271">
        <v>5242</v>
      </c>
      <c r="W5243" s="272">
        <v>127455035</v>
      </c>
      <c r="X5243" s="272" t="s">
        <v>10642</v>
      </c>
    </row>
    <row r="5244" spans="1:37" ht="51" x14ac:dyDescent="0.2">
      <c r="A5244" s="271">
        <f t="shared" si="81"/>
        <v>5243</v>
      </c>
      <c r="B5244" s="271">
        <v>5243</v>
      </c>
      <c r="L5244" s="273" t="s">
        <v>1284</v>
      </c>
      <c r="M5244" s="274">
        <v>45324</v>
      </c>
      <c r="W5244" s="272">
        <v>118191655</v>
      </c>
      <c r="X5244" s="272" t="s">
        <v>10991</v>
      </c>
      <c r="AG5244" s="275">
        <v>45350</v>
      </c>
      <c r="AK5244" s="467" t="s">
        <v>8053</v>
      </c>
    </row>
    <row r="5245" spans="1:37" ht="85" x14ac:dyDescent="0.2">
      <c r="A5245" s="271">
        <f t="shared" si="81"/>
        <v>5244</v>
      </c>
      <c r="B5245" s="271">
        <v>5244</v>
      </c>
      <c r="C5245" s="272">
        <v>129084651</v>
      </c>
      <c r="D5245" s="272" t="s">
        <v>407</v>
      </c>
      <c r="E5245" s="272">
        <v>965707586</v>
      </c>
      <c r="F5245" s="272" t="s">
        <v>3696</v>
      </c>
      <c r="L5245" s="273" t="s">
        <v>1228</v>
      </c>
      <c r="M5245" s="274">
        <v>45324</v>
      </c>
      <c r="N5245" s="272">
        <v>620425840</v>
      </c>
      <c r="O5245" s="272" t="s">
        <v>10992</v>
      </c>
      <c r="R5245" s="272" t="s">
        <v>10993</v>
      </c>
      <c r="S5245" s="272" t="s">
        <v>10994</v>
      </c>
      <c r="T5245" s="272" t="s">
        <v>10995</v>
      </c>
      <c r="U5245" s="272" t="s">
        <v>1188</v>
      </c>
      <c r="V5245" s="272">
        <v>1</v>
      </c>
      <c r="W5245" s="272">
        <v>428999623</v>
      </c>
      <c r="X5245" s="272" t="s">
        <v>10641</v>
      </c>
      <c r="Z5245" s="272" t="s">
        <v>1172</v>
      </c>
      <c r="AA5245" s="272" t="s">
        <v>1172</v>
      </c>
      <c r="AG5245" s="275">
        <v>45350</v>
      </c>
      <c r="AK5245" s="467" t="s">
        <v>8053</v>
      </c>
    </row>
    <row r="5246" spans="1:37" ht="17" x14ac:dyDescent="0.2">
      <c r="A5246" s="271">
        <f t="shared" si="81"/>
        <v>5245</v>
      </c>
      <c r="B5246" s="271">
        <v>5245</v>
      </c>
      <c r="W5246" s="272">
        <v>248303092</v>
      </c>
      <c r="X5246" s="272" t="s">
        <v>9850</v>
      </c>
    </row>
    <row r="5247" spans="1:37" ht="17" x14ac:dyDescent="0.2">
      <c r="A5247" s="271">
        <f t="shared" si="81"/>
        <v>5246</v>
      </c>
      <c r="B5247" s="271">
        <v>5246</v>
      </c>
      <c r="W5247" s="272">
        <v>998679771</v>
      </c>
      <c r="X5247" s="272" t="s">
        <v>10539</v>
      </c>
    </row>
    <row r="5248" spans="1:37" ht="17" x14ac:dyDescent="0.2">
      <c r="A5248" s="271">
        <f t="shared" si="81"/>
        <v>5247</v>
      </c>
      <c r="B5248" s="271">
        <v>5247</v>
      </c>
      <c r="W5248" s="272">
        <v>638092100</v>
      </c>
      <c r="X5248" s="272" t="s">
        <v>10540</v>
      </c>
    </row>
    <row r="5249" spans="1:37" ht="17" x14ac:dyDescent="0.2">
      <c r="A5249" s="271">
        <f t="shared" si="81"/>
        <v>5248</v>
      </c>
      <c r="B5249" s="271">
        <v>5248</v>
      </c>
      <c r="W5249" s="272">
        <v>127455035</v>
      </c>
      <c r="X5249" s="272" t="s">
        <v>10642</v>
      </c>
    </row>
    <row r="5250" spans="1:37" ht="51" x14ac:dyDescent="0.2">
      <c r="A5250" s="271">
        <f t="shared" si="81"/>
        <v>5249</v>
      </c>
      <c r="B5250" s="271">
        <v>5249</v>
      </c>
      <c r="L5250" s="273" t="s">
        <v>1284</v>
      </c>
      <c r="M5250" s="274">
        <v>45324</v>
      </c>
      <c r="W5250" s="272">
        <v>118191655</v>
      </c>
      <c r="X5250" s="272" t="s">
        <v>10991</v>
      </c>
      <c r="AG5250" s="275">
        <v>45350</v>
      </c>
      <c r="AK5250" s="467" t="s">
        <v>8053</v>
      </c>
    </row>
    <row r="5251" spans="1:37" ht="85" x14ac:dyDescent="0.2">
      <c r="A5251" s="271">
        <f t="shared" si="81"/>
        <v>5250</v>
      </c>
      <c r="B5251" s="271">
        <v>5250</v>
      </c>
      <c r="C5251" s="272">
        <v>129084651</v>
      </c>
      <c r="D5251" s="272" t="s">
        <v>407</v>
      </c>
      <c r="E5251" s="272">
        <v>965707586</v>
      </c>
      <c r="F5251" s="272" t="s">
        <v>3696</v>
      </c>
      <c r="L5251" s="273" t="s">
        <v>1228</v>
      </c>
      <c r="M5251" s="274">
        <v>45324</v>
      </c>
      <c r="N5251" s="272">
        <v>798627028</v>
      </c>
      <c r="O5251" s="272" t="s">
        <v>10996</v>
      </c>
      <c r="R5251" s="272" t="s">
        <v>10997</v>
      </c>
      <c r="S5251" s="272" t="s">
        <v>10998</v>
      </c>
      <c r="T5251" s="272" t="s">
        <v>10999</v>
      </c>
      <c r="U5251" s="272" t="s">
        <v>1188</v>
      </c>
      <c r="V5251" s="272">
        <v>1</v>
      </c>
      <c r="W5251" s="272">
        <v>428999623</v>
      </c>
      <c r="X5251" s="272" t="s">
        <v>10641</v>
      </c>
      <c r="Z5251" s="272" t="s">
        <v>1172</v>
      </c>
      <c r="AA5251" s="272" t="s">
        <v>1172</v>
      </c>
      <c r="AG5251" s="275">
        <v>45350</v>
      </c>
      <c r="AK5251" s="467" t="s">
        <v>8053</v>
      </c>
    </row>
    <row r="5252" spans="1:37" ht="17" x14ac:dyDescent="0.2">
      <c r="A5252" s="271">
        <f t="shared" ref="A5252:A5315" si="82">A5251+1</f>
        <v>5251</v>
      </c>
      <c r="B5252" s="271">
        <v>5251</v>
      </c>
      <c r="W5252" s="272">
        <v>248303092</v>
      </c>
      <c r="X5252" s="272" t="s">
        <v>9850</v>
      </c>
    </row>
    <row r="5253" spans="1:37" ht="17" x14ac:dyDescent="0.2">
      <c r="A5253" s="271">
        <f t="shared" si="82"/>
        <v>5252</v>
      </c>
      <c r="B5253" s="271">
        <v>5252</v>
      </c>
      <c r="W5253" s="272">
        <v>998679771</v>
      </c>
      <c r="X5253" s="272" t="s">
        <v>10539</v>
      </c>
    </row>
    <row r="5254" spans="1:37" ht="17" x14ac:dyDescent="0.2">
      <c r="A5254" s="271">
        <f t="shared" si="82"/>
        <v>5253</v>
      </c>
      <c r="B5254" s="271">
        <v>5253</v>
      </c>
      <c r="W5254" s="272">
        <v>638092100</v>
      </c>
      <c r="X5254" s="272" t="s">
        <v>10540</v>
      </c>
    </row>
    <row r="5255" spans="1:37" ht="17" x14ac:dyDescent="0.2">
      <c r="A5255" s="271">
        <f t="shared" si="82"/>
        <v>5254</v>
      </c>
      <c r="B5255" s="271">
        <v>5254</v>
      </c>
      <c r="W5255" s="272">
        <v>127455035</v>
      </c>
      <c r="X5255" s="272" t="s">
        <v>10642</v>
      </c>
    </row>
    <row r="5256" spans="1:37" ht="51" x14ac:dyDescent="0.2">
      <c r="A5256" s="271">
        <f t="shared" si="82"/>
        <v>5255</v>
      </c>
      <c r="B5256" s="271">
        <v>5255</v>
      </c>
      <c r="L5256" s="273" t="s">
        <v>1284</v>
      </c>
      <c r="M5256" s="274">
        <v>45324</v>
      </c>
      <c r="W5256" s="272">
        <v>118191655</v>
      </c>
      <c r="X5256" s="272" t="s">
        <v>10991</v>
      </c>
      <c r="AG5256" s="275">
        <v>45350</v>
      </c>
      <c r="AK5256" s="467" t="s">
        <v>8053</v>
      </c>
    </row>
    <row r="5257" spans="1:37" ht="102" x14ac:dyDescent="0.2">
      <c r="A5257" s="271">
        <f t="shared" si="82"/>
        <v>5256</v>
      </c>
      <c r="B5257" s="271">
        <v>5256</v>
      </c>
      <c r="C5257" s="272">
        <v>129084651</v>
      </c>
      <c r="D5257" s="272" t="s">
        <v>407</v>
      </c>
      <c r="E5257" s="272">
        <v>965707586</v>
      </c>
      <c r="F5257" s="272" t="s">
        <v>3696</v>
      </c>
      <c r="L5257" s="273" t="s">
        <v>1228</v>
      </c>
      <c r="M5257" s="274">
        <v>45324</v>
      </c>
      <c r="N5257" s="272">
        <v>584608368</v>
      </c>
      <c r="O5257" s="272" t="s">
        <v>11000</v>
      </c>
      <c r="R5257" s="272" t="s">
        <v>11001</v>
      </c>
      <c r="S5257" s="272" t="s">
        <v>11002</v>
      </c>
      <c r="T5257" s="272" t="s">
        <v>11003</v>
      </c>
      <c r="U5257" s="272" t="s">
        <v>1188</v>
      </c>
      <c r="V5257" s="272">
        <v>1</v>
      </c>
      <c r="W5257" s="272">
        <v>428999623</v>
      </c>
      <c r="X5257" s="272" t="s">
        <v>10641</v>
      </c>
      <c r="Z5257" s="272" t="s">
        <v>1172</v>
      </c>
      <c r="AA5257" s="272" t="s">
        <v>1172</v>
      </c>
      <c r="AG5257" s="275">
        <v>45350</v>
      </c>
      <c r="AK5257" s="467" t="s">
        <v>8053</v>
      </c>
    </row>
    <row r="5258" spans="1:37" ht="17" x14ac:dyDescent="0.2">
      <c r="A5258" s="271">
        <f t="shared" si="82"/>
        <v>5257</v>
      </c>
      <c r="B5258" s="271">
        <v>5257</v>
      </c>
      <c r="W5258" s="272">
        <v>248303092</v>
      </c>
      <c r="X5258" s="272" t="s">
        <v>9850</v>
      </c>
    </row>
    <row r="5259" spans="1:37" ht="17" x14ac:dyDescent="0.2">
      <c r="A5259" s="271">
        <f t="shared" si="82"/>
        <v>5258</v>
      </c>
      <c r="B5259" s="271">
        <v>5258</v>
      </c>
      <c r="W5259" s="272">
        <v>998679771</v>
      </c>
      <c r="X5259" s="272" t="s">
        <v>10539</v>
      </c>
    </row>
    <row r="5260" spans="1:37" ht="17" x14ac:dyDescent="0.2">
      <c r="A5260" s="271">
        <f t="shared" si="82"/>
        <v>5259</v>
      </c>
      <c r="B5260" s="271">
        <v>5259</v>
      </c>
      <c r="W5260" s="272">
        <v>638092100</v>
      </c>
      <c r="X5260" s="272" t="s">
        <v>10540</v>
      </c>
    </row>
    <row r="5261" spans="1:37" ht="17" x14ac:dyDescent="0.2">
      <c r="A5261" s="271">
        <f t="shared" si="82"/>
        <v>5260</v>
      </c>
      <c r="B5261" s="271">
        <v>5260</v>
      </c>
      <c r="W5261" s="272">
        <v>127455035</v>
      </c>
      <c r="X5261" s="272" t="s">
        <v>10642</v>
      </c>
    </row>
    <row r="5262" spans="1:37" ht="51" x14ac:dyDescent="0.2">
      <c r="A5262" s="271">
        <f t="shared" si="82"/>
        <v>5261</v>
      </c>
      <c r="B5262" s="271">
        <v>5261</v>
      </c>
      <c r="L5262" s="273" t="s">
        <v>1284</v>
      </c>
      <c r="M5262" s="274">
        <v>45324</v>
      </c>
      <c r="W5262" s="272">
        <v>118191655</v>
      </c>
      <c r="X5262" s="272" t="s">
        <v>10991</v>
      </c>
      <c r="AG5262" s="275">
        <v>45350</v>
      </c>
      <c r="AK5262" s="467" t="s">
        <v>8053</v>
      </c>
    </row>
    <row r="5263" spans="1:37" ht="102" x14ac:dyDescent="0.2">
      <c r="A5263" s="271">
        <f t="shared" si="82"/>
        <v>5262</v>
      </c>
      <c r="B5263" s="271">
        <v>5262</v>
      </c>
      <c r="C5263" s="272">
        <v>129084651</v>
      </c>
      <c r="D5263" s="272" t="s">
        <v>407</v>
      </c>
      <c r="E5263" s="272">
        <v>965707586</v>
      </c>
      <c r="F5263" s="272" t="s">
        <v>3696</v>
      </c>
      <c r="L5263" s="273" t="s">
        <v>1228</v>
      </c>
      <c r="M5263" s="274">
        <v>45324</v>
      </c>
      <c r="N5263" s="272">
        <v>921623945</v>
      </c>
      <c r="O5263" s="272" t="s">
        <v>11004</v>
      </c>
      <c r="R5263" s="272" t="s">
        <v>11005</v>
      </c>
      <c r="S5263" s="272" t="s">
        <v>11006</v>
      </c>
      <c r="T5263" s="272" t="s">
        <v>11007</v>
      </c>
      <c r="U5263" s="272" t="s">
        <v>1188</v>
      </c>
      <c r="V5263" s="272">
        <v>1</v>
      </c>
      <c r="W5263" s="272">
        <v>428999623</v>
      </c>
      <c r="X5263" s="272" t="s">
        <v>10641</v>
      </c>
      <c r="Z5263" s="272" t="s">
        <v>1172</v>
      </c>
      <c r="AA5263" s="272" t="s">
        <v>1172</v>
      </c>
      <c r="AG5263" s="275">
        <v>45350</v>
      </c>
      <c r="AK5263" s="467" t="s">
        <v>8053</v>
      </c>
    </row>
    <row r="5264" spans="1:37" ht="17" x14ac:dyDescent="0.2">
      <c r="A5264" s="271">
        <f t="shared" si="82"/>
        <v>5263</v>
      </c>
      <c r="B5264" s="271">
        <v>5263</v>
      </c>
      <c r="W5264" s="272">
        <v>248303092</v>
      </c>
      <c r="X5264" s="272" t="s">
        <v>9850</v>
      </c>
    </row>
    <row r="5265" spans="1:37" ht="17" x14ac:dyDescent="0.2">
      <c r="A5265" s="271">
        <f t="shared" si="82"/>
        <v>5264</v>
      </c>
      <c r="B5265" s="271">
        <v>5264</v>
      </c>
      <c r="W5265" s="272">
        <v>998679771</v>
      </c>
      <c r="X5265" s="272" t="s">
        <v>10539</v>
      </c>
    </row>
    <row r="5266" spans="1:37" ht="17" x14ac:dyDescent="0.2">
      <c r="A5266" s="271">
        <f t="shared" si="82"/>
        <v>5265</v>
      </c>
      <c r="B5266" s="271">
        <v>5265</v>
      </c>
      <c r="W5266" s="272">
        <v>638092100</v>
      </c>
      <c r="X5266" s="272" t="s">
        <v>10540</v>
      </c>
    </row>
    <row r="5267" spans="1:37" ht="17" x14ac:dyDescent="0.2">
      <c r="A5267" s="271">
        <f t="shared" si="82"/>
        <v>5266</v>
      </c>
      <c r="B5267" s="271">
        <v>5266</v>
      </c>
      <c r="W5267" s="272">
        <v>127455035</v>
      </c>
      <c r="X5267" s="272" t="s">
        <v>10642</v>
      </c>
    </row>
    <row r="5268" spans="1:37" ht="51" x14ac:dyDescent="0.2">
      <c r="A5268" s="271">
        <f t="shared" si="82"/>
        <v>5267</v>
      </c>
      <c r="B5268" s="271">
        <v>5267</v>
      </c>
      <c r="L5268" s="273" t="s">
        <v>1284</v>
      </c>
      <c r="M5268" s="274">
        <v>45324</v>
      </c>
      <c r="W5268" s="272">
        <v>118191655</v>
      </c>
      <c r="X5268" s="272" t="s">
        <v>10991</v>
      </c>
      <c r="AG5268" s="275">
        <v>45350</v>
      </c>
      <c r="AK5268" s="467" t="s">
        <v>8053</v>
      </c>
    </row>
    <row r="5269" spans="1:37" ht="102" x14ac:dyDescent="0.2">
      <c r="A5269" s="271">
        <f t="shared" si="82"/>
        <v>5268</v>
      </c>
      <c r="B5269" s="271">
        <v>5268</v>
      </c>
      <c r="C5269" s="272">
        <v>129084651</v>
      </c>
      <c r="D5269" s="272" t="s">
        <v>407</v>
      </c>
      <c r="E5269" s="272">
        <v>965707586</v>
      </c>
      <c r="F5269" s="272" t="s">
        <v>3696</v>
      </c>
      <c r="L5269" s="273" t="s">
        <v>1228</v>
      </c>
      <c r="M5269" s="274">
        <v>45324</v>
      </c>
      <c r="N5269" s="272">
        <v>370253256</v>
      </c>
      <c r="O5269" s="272" t="s">
        <v>11008</v>
      </c>
      <c r="R5269" s="272" t="s">
        <v>11009</v>
      </c>
      <c r="S5269" s="272" t="s">
        <v>11010</v>
      </c>
      <c r="T5269" s="272" t="s">
        <v>11011</v>
      </c>
      <c r="U5269" s="272" t="s">
        <v>1188</v>
      </c>
      <c r="V5269" s="272">
        <v>1</v>
      </c>
      <c r="W5269" s="272">
        <v>428999623</v>
      </c>
      <c r="X5269" s="272" t="s">
        <v>10641</v>
      </c>
      <c r="Z5269" s="272" t="s">
        <v>1172</v>
      </c>
      <c r="AA5269" s="272" t="s">
        <v>1172</v>
      </c>
      <c r="AG5269" s="275">
        <v>45350</v>
      </c>
      <c r="AK5269" s="467" t="s">
        <v>8053</v>
      </c>
    </row>
    <row r="5270" spans="1:37" ht="17" x14ac:dyDescent="0.2">
      <c r="A5270" s="271">
        <f t="shared" si="82"/>
        <v>5269</v>
      </c>
      <c r="B5270" s="271">
        <v>5269</v>
      </c>
      <c r="W5270" s="272">
        <v>248303092</v>
      </c>
      <c r="X5270" s="272" t="s">
        <v>9850</v>
      </c>
    </row>
    <row r="5271" spans="1:37" ht="17" x14ac:dyDescent="0.2">
      <c r="A5271" s="271">
        <f t="shared" si="82"/>
        <v>5270</v>
      </c>
      <c r="B5271" s="271">
        <v>5270</v>
      </c>
      <c r="W5271" s="272">
        <v>998679771</v>
      </c>
      <c r="X5271" s="272" t="s">
        <v>10539</v>
      </c>
    </row>
    <row r="5272" spans="1:37" ht="17" x14ac:dyDescent="0.2">
      <c r="A5272" s="271">
        <f t="shared" si="82"/>
        <v>5271</v>
      </c>
      <c r="B5272" s="271">
        <v>5271</v>
      </c>
      <c r="W5272" s="272">
        <v>638092100</v>
      </c>
      <c r="X5272" s="272" t="s">
        <v>10540</v>
      </c>
    </row>
    <row r="5273" spans="1:37" ht="17" x14ac:dyDescent="0.2">
      <c r="A5273" s="271">
        <f t="shared" si="82"/>
        <v>5272</v>
      </c>
      <c r="B5273" s="271">
        <v>5272</v>
      </c>
      <c r="W5273" s="272">
        <v>127455035</v>
      </c>
      <c r="X5273" s="272" t="s">
        <v>10642</v>
      </c>
    </row>
    <row r="5274" spans="1:37" ht="51" x14ac:dyDescent="0.2">
      <c r="A5274" s="271">
        <f t="shared" si="82"/>
        <v>5273</v>
      </c>
      <c r="B5274" s="271">
        <v>5273</v>
      </c>
      <c r="L5274" s="273" t="s">
        <v>1284</v>
      </c>
      <c r="M5274" s="274">
        <v>45324</v>
      </c>
      <c r="W5274" s="272">
        <v>118191655</v>
      </c>
      <c r="X5274" s="272" t="s">
        <v>10991</v>
      </c>
      <c r="AG5274" s="275">
        <v>45350</v>
      </c>
      <c r="AK5274" s="467" t="s">
        <v>8053</v>
      </c>
    </row>
    <row r="5275" spans="1:37" ht="102" x14ac:dyDescent="0.2">
      <c r="A5275" s="271">
        <f t="shared" si="82"/>
        <v>5274</v>
      </c>
      <c r="B5275" s="271">
        <v>5274</v>
      </c>
      <c r="C5275" s="272">
        <v>129084651</v>
      </c>
      <c r="D5275" s="272" t="s">
        <v>407</v>
      </c>
      <c r="E5275" s="272">
        <v>965707586</v>
      </c>
      <c r="F5275" s="272" t="s">
        <v>3696</v>
      </c>
      <c r="L5275" s="273" t="s">
        <v>1228</v>
      </c>
      <c r="M5275" s="274">
        <v>45324</v>
      </c>
      <c r="N5275" s="272">
        <v>470096941</v>
      </c>
      <c r="O5275" s="272" t="s">
        <v>11012</v>
      </c>
      <c r="R5275" s="272" t="s">
        <v>11013</v>
      </c>
      <c r="S5275" s="272" t="s">
        <v>11014</v>
      </c>
      <c r="T5275" s="272" t="s">
        <v>11015</v>
      </c>
      <c r="U5275" s="272" t="s">
        <v>1188</v>
      </c>
      <c r="V5275" s="272">
        <v>1</v>
      </c>
      <c r="W5275" s="272">
        <v>428999623</v>
      </c>
      <c r="X5275" s="272" t="s">
        <v>10641</v>
      </c>
      <c r="Z5275" s="272" t="s">
        <v>1172</v>
      </c>
      <c r="AA5275" s="272" t="s">
        <v>1172</v>
      </c>
      <c r="AG5275" s="275">
        <v>45350</v>
      </c>
      <c r="AK5275" s="467" t="s">
        <v>8053</v>
      </c>
    </row>
    <row r="5276" spans="1:37" ht="17" x14ac:dyDescent="0.2">
      <c r="A5276" s="271">
        <f t="shared" si="82"/>
        <v>5275</v>
      </c>
      <c r="B5276" s="271">
        <v>5275</v>
      </c>
      <c r="O5276" s="310"/>
      <c r="P5276" s="310"/>
      <c r="Q5276" s="310"/>
      <c r="W5276" s="272">
        <v>248303092</v>
      </c>
      <c r="X5276" s="272" t="s">
        <v>9850</v>
      </c>
    </row>
    <row r="5277" spans="1:37" ht="17" x14ac:dyDescent="0.2">
      <c r="A5277" s="271">
        <f t="shared" si="82"/>
        <v>5276</v>
      </c>
      <c r="B5277" s="271">
        <v>5276</v>
      </c>
      <c r="W5277" s="272">
        <v>998679771</v>
      </c>
      <c r="X5277" s="272" t="s">
        <v>10539</v>
      </c>
    </row>
    <row r="5278" spans="1:37" ht="17" x14ac:dyDescent="0.2">
      <c r="A5278" s="271">
        <f t="shared" si="82"/>
        <v>5277</v>
      </c>
      <c r="B5278" s="271">
        <v>5277</v>
      </c>
      <c r="W5278" s="272">
        <v>638092100</v>
      </c>
      <c r="X5278" s="272" t="s">
        <v>10540</v>
      </c>
    </row>
    <row r="5279" spans="1:37" ht="17" x14ac:dyDescent="0.2">
      <c r="A5279" s="271">
        <f t="shared" si="82"/>
        <v>5278</v>
      </c>
      <c r="B5279" s="271">
        <v>5278</v>
      </c>
      <c r="W5279" s="272">
        <v>127455035</v>
      </c>
      <c r="X5279" s="272" t="s">
        <v>10642</v>
      </c>
    </row>
    <row r="5280" spans="1:37" ht="51" x14ac:dyDescent="0.2">
      <c r="A5280" s="271">
        <f t="shared" si="82"/>
        <v>5279</v>
      </c>
      <c r="B5280" s="271">
        <v>5279</v>
      </c>
      <c r="L5280" s="273" t="s">
        <v>1284</v>
      </c>
      <c r="M5280" s="274">
        <v>45324</v>
      </c>
      <c r="W5280" s="272">
        <v>118191655</v>
      </c>
      <c r="X5280" s="272" t="s">
        <v>10991</v>
      </c>
      <c r="AG5280" s="275">
        <v>45350</v>
      </c>
      <c r="AK5280" s="467" t="s">
        <v>8053</v>
      </c>
    </row>
    <row r="5281" spans="1:37" ht="85" x14ac:dyDescent="0.2">
      <c r="A5281" s="271">
        <f t="shared" si="82"/>
        <v>5280</v>
      </c>
      <c r="B5281" s="271">
        <v>5280</v>
      </c>
      <c r="C5281" s="272">
        <v>129084651</v>
      </c>
      <c r="D5281" s="272" t="s">
        <v>407</v>
      </c>
      <c r="E5281" s="272">
        <v>965707586</v>
      </c>
      <c r="F5281" s="272" t="s">
        <v>3696</v>
      </c>
      <c r="L5281" s="273" t="s">
        <v>1228</v>
      </c>
      <c r="M5281" s="274">
        <v>45324</v>
      </c>
      <c r="N5281" s="272">
        <v>544356746</v>
      </c>
      <c r="O5281" s="272" t="s">
        <v>11016</v>
      </c>
      <c r="R5281" s="272" t="s">
        <v>11017</v>
      </c>
      <c r="S5281" s="272" t="s">
        <v>11018</v>
      </c>
      <c r="T5281" s="272" t="s">
        <v>11019</v>
      </c>
      <c r="U5281" s="272" t="s">
        <v>1188</v>
      </c>
      <c r="V5281" s="272">
        <v>1</v>
      </c>
      <c r="W5281" s="272">
        <v>428999623</v>
      </c>
      <c r="X5281" s="272" t="s">
        <v>10641</v>
      </c>
      <c r="Z5281" s="272" t="s">
        <v>1172</v>
      </c>
      <c r="AA5281" s="272" t="s">
        <v>1172</v>
      </c>
      <c r="AG5281" s="275">
        <v>45350</v>
      </c>
      <c r="AK5281" s="467" t="s">
        <v>8053</v>
      </c>
    </row>
    <row r="5282" spans="1:37" ht="17" x14ac:dyDescent="0.2">
      <c r="A5282" s="271">
        <f t="shared" si="82"/>
        <v>5281</v>
      </c>
      <c r="B5282" s="271">
        <v>5281</v>
      </c>
      <c r="W5282" s="272">
        <v>248303092</v>
      </c>
      <c r="X5282" s="272" t="s">
        <v>9850</v>
      </c>
    </row>
    <row r="5283" spans="1:37" ht="17" x14ac:dyDescent="0.2">
      <c r="A5283" s="271">
        <f t="shared" si="82"/>
        <v>5282</v>
      </c>
      <c r="B5283" s="271">
        <v>5282</v>
      </c>
      <c r="W5283" s="272">
        <v>998679771</v>
      </c>
      <c r="X5283" s="272" t="s">
        <v>10539</v>
      </c>
    </row>
    <row r="5284" spans="1:37" ht="17" x14ac:dyDescent="0.2">
      <c r="A5284" s="271">
        <f t="shared" si="82"/>
        <v>5283</v>
      </c>
      <c r="B5284" s="271">
        <v>5283</v>
      </c>
      <c r="W5284" s="272">
        <v>638092100</v>
      </c>
      <c r="X5284" s="272" t="s">
        <v>10540</v>
      </c>
    </row>
    <row r="5285" spans="1:37" ht="17" x14ac:dyDescent="0.2">
      <c r="A5285" s="271">
        <f t="shared" si="82"/>
        <v>5284</v>
      </c>
      <c r="B5285" s="271">
        <v>5284</v>
      </c>
      <c r="W5285" s="272">
        <v>127455035</v>
      </c>
      <c r="X5285" s="272" t="s">
        <v>10642</v>
      </c>
    </row>
    <row r="5286" spans="1:37" ht="51" x14ac:dyDescent="0.2">
      <c r="A5286" s="271">
        <f t="shared" si="82"/>
        <v>5285</v>
      </c>
      <c r="B5286" s="271">
        <v>5285</v>
      </c>
      <c r="L5286" s="273" t="s">
        <v>1284</v>
      </c>
      <c r="M5286" s="274">
        <v>45324</v>
      </c>
      <c r="W5286" s="272">
        <v>118191655</v>
      </c>
      <c r="X5286" s="272" t="s">
        <v>10991</v>
      </c>
      <c r="AG5286" s="275">
        <v>45350</v>
      </c>
      <c r="AK5286" s="467" t="s">
        <v>8053</v>
      </c>
    </row>
    <row r="5287" spans="1:37" ht="34" x14ac:dyDescent="0.2">
      <c r="A5287" s="271">
        <f t="shared" si="82"/>
        <v>5286</v>
      </c>
      <c r="B5287" s="271">
        <v>5286</v>
      </c>
      <c r="C5287" s="272">
        <v>129084651</v>
      </c>
      <c r="D5287" s="272" t="s">
        <v>407</v>
      </c>
      <c r="E5287" s="272">
        <v>965707586</v>
      </c>
      <c r="F5287" s="272" t="s">
        <v>3696</v>
      </c>
      <c r="N5287" s="272">
        <v>559388168</v>
      </c>
      <c r="O5287" s="272" t="s">
        <v>11020</v>
      </c>
      <c r="R5287" s="272" t="s">
        <v>11021</v>
      </c>
      <c r="S5287" s="272" t="s">
        <v>11022</v>
      </c>
      <c r="T5287" s="272" t="s">
        <v>11023</v>
      </c>
      <c r="U5287" s="272" t="s">
        <v>1188</v>
      </c>
      <c r="V5287" s="272">
        <v>1</v>
      </c>
      <c r="W5287" s="272">
        <v>151488193</v>
      </c>
      <c r="X5287" s="272" t="s">
        <v>10451</v>
      </c>
      <c r="Z5287" s="272" t="s">
        <v>1172</v>
      </c>
      <c r="AA5287" s="272" t="s">
        <v>1172</v>
      </c>
      <c r="AG5287" s="275">
        <v>44523</v>
      </c>
    </row>
    <row r="5288" spans="1:37" ht="17" x14ac:dyDescent="0.2">
      <c r="A5288" s="271">
        <f t="shared" si="82"/>
        <v>5287</v>
      </c>
      <c r="B5288" s="271">
        <v>5287</v>
      </c>
      <c r="W5288" s="272">
        <v>805449318</v>
      </c>
      <c r="X5288" s="272" t="s">
        <v>10452</v>
      </c>
    </row>
    <row r="5289" spans="1:37" ht="17" x14ac:dyDescent="0.2">
      <c r="A5289" s="271">
        <f t="shared" si="82"/>
        <v>5288</v>
      </c>
      <c r="B5289" s="271">
        <v>5288</v>
      </c>
      <c r="W5289" s="272">
        <v>486319890</v>
      </c>
      <c r="X5289" s="272" t="s">
        <v>10453</v>
      </c>
    </row>
    <row r="5290" spans="1:37" ht="17" x14ac:dyDescent="0.2">
      <c r="A5290" s="271">
        <f t="shared" si="82"/>
        <v>5289</v>
      </c>
      <c r="B5290" s="271">
        <v>5289</v>
      </c>
      <c r="W5290" s="272">
        <v>132232896</v>
      </c>
      <c r="X5290" s="272" t="s">
        <v>10454</v>
      </c>
    </row>
    <row r="5291" spans="1:37" ht="34" x14ac:dyDescent="0.2">
      <c r="A5291" s="271">
        <f t="shared" si="82"/>
        <v>5290</v>
      </c>
      <c r="B5291" s="271">
        <v>5290</v>
      </c>
      <c r="C5291" s="272">
        <v>129084651</v>
      </c>
      <c r="D5291" s="272" t="s">
        <v>407</v>
      </c>
      <c r="E5291" s="272">
        <v>965707586</v>
      </c>
      <c r="F5291" s="272" t="s">
        <v>3696</v>
      </c>
      <c r="N5291" s="272">
        <v>450151555</v>
      </c>
      <c r="O5291" s="272" t="s">
        <v>11024</v>
      </c>
      <c r="R5291" s="272" t="s">
        <v>11025</v>
      </c>
      <c r="S5291" s="272" t="s">
        <v>11026</v>
      </c>
      <c r="T5291" s="272" t="s">
        <v>11027</v>
      </c>
      <c r="U5291" s="272" t="s">
        <v>1188</v>
      </c>
      <c r="V5291" s="272">
        <v>2</v>
      </c>
      <c r="X5291" s="272" t="s">
        <v>1170</v>
      </c>
      <c r="Z5291" s="272" t="s">
        <v>1172</v>
      </c>
      <c r="AA5291" s="272" t="s">
        <v>1172</v>
      </c>
      <c r="AB5291" s="272" t="s">
        <v>8867</v>
      </c>
      <c r="AG5291" s="275">
        <v>45167</v>
      </c>
      <c r="AK5291" s="272" t="s">
        <v>6421</v>
      </c>
    </row>
    <row r="5292" spans="1:37" ht="68" x14ac:dyDescent="0.2">
      <c r="A5292" s="271">
        <f t="shared" si="82"/>
        <v>5291</v>
      </c>
      <c r="B5292" s="271">
        <v>5291</v>
      </c>
      <c r="C5292" s="272">
        <v>129084651</v>
      </c>
      <c r="D5292" s="272" t="s">
        <v>407</v>
      </c>
      <c r="E5292" s="272">
        <v>965707586</v>
      </c>
      <c r="F5292" s="272" t="s">
        <v>3696</v>
      </c>
      <c r="G5292" s="272">
        <v>546410473</v>
      </c>
      <c r="H5292" s="657" t="s">
        <v>17244</v>
      </c>
      <c r="J5292" s="272" t="s">
        <v>11028</v>
      </c>
      <c r="K5292" s="657" t="s">
        <v>17245</v>
      </c>
      <c r="L5292" s="658" t="s">
        <v>1228</v>
      </c>
      <c r="M5292" s="386">
        <v>45708</v>
      </c>
      <c r="N5292" s="272">
        <v>663551714</v>
      </c>
      <c r="O5292" s="272" t="s">
        <v>11030</v>
      </c>
      <c r="R5292" s="272" t="s">
        <v>11028</v>
      </c>
      <c r="S5292" s="272" t="s">
        <v>11031</v>
      </c>
      <c r="T5292" s="272" t="s">
        <v>11032</v>
      </c>
      <c r="U5292" s="272" t="s">
        <v>1188</v>
      </c>
      <c r="V5292" s="272">
        <v>2</v>
      </c>
      <c r="X5292" s="272" t="s">
        <v>1170</v>
      </c>
      <c r="Z5292" s="272" t="s">
        <v>1172</v>
      </c>
      <c r="AA5292" s="272" t="s">
        <v>1172</v>
      </c>
      <c r="AB5292" s="272" t="s">
        <v>11033</v>
      </c>
      <c r="AG5292" s="668" t="s">
        <v>18251</v>
      </c>
      <c r="AK5292" s="667" t="s">
        <v>18248</v>
      </c>
    </row>
    <row r="5293" spans="1:37" ht="68" x14ac:dyDescent="0.2">
      <c r="A5293" s="271">
        <f t="shared" si="82"/>
        <v>5292</v>
      </c>
      <c r="B5293" s="271">
        <v>5292</v>
      </c>
      <c r="C5293" s="272">
        <v>129084651</v>
      </c>
      <c r="D5293" s="272" t="s">
        <v>407</v>
      </c>
      <c r="E5293" s="272">
        <v>965707586</v>
      </c>
      <c r="F5293" s="272" t="s">
        <v>3696</v>
      </c>
      <c r="G5293" s="272">
        <v>546410473</v>
      </c>
      <c r="H5293" s="657" t="s">
        <v>17244</v>
      </c>
      <c r="J5293" s="272" t="s">
        <v>11028</v>
      </c>
      <c r="K5293" s="657" t="s">
        <v>17245</v>
      </c>
      <c r="L5293" s="658" t="s">
        <v>1228</v>
      </c>
      <c r="M5293" s="386">
        <v>45708</v>
      </c>
      <c r="N5293" s="272">
        <v>242864844</v>
      </c>
      <c r="O5293" s="272" t="s">
        <v>11028</v>
      </c>
      <c r="Q5293" s="657" t="s">
        <v>16957</v>
      </c>
      <c r="R5293" s="272" t="s">
        <v>11034</v>
      </c>
      <c r="S5293" s="657" t="s">
        <v>17246</v>
      </c>
      <c r="T5293" s="272" t="s">
        <v>11029</v>
      </c>
      <c r="U5293" s="272" t="s">
        <v>1188</v>
      </c>
      <c r="V5293" s="272">
        <v>2</v>
      </c>
      <c r="W5293" s="272">
        <v>648960871</v>
      </c>
      <c r="X5293" s="272" t="s">
        <v>8869</v>
      </c>
      <c r="AG5293" s="668" t="s">
        <v>18244</v>
      </c>
      <c r="AK5293" s="667" t="s">
        <v>18249</v>
      </c>
    </row>
    <row r="5294" spans="1:37" ht="34" x14ac:dyDescent="0.2">
      <c r="A5294" s="271">
        <f t="shared" si="82"/>
        <v>5293</v>
      </c>
      <c r="B5294" s="271">
        <v>5293</v>
      </c>
      <c r="C5294" s="272">
        <v>129084651</v>
      </c>
      <c r="D5294" s="272" t="s">
        <v>407</v>
      </c>
      <c r="E5294" s="272">
        <v>965707586</v>
      </c>
      <c r="F5294" s="272" t="s">
        <v>3696</v>
      </c>
      <c r="N5294" s="272">
        <v>458395129</v>
      </c>
      <c r="O5294" s="272" t="s">
        <v>11035</v>
      </c>
      <c r="R5294" s="272" t="s">
        <v>11036</v>
      </c>
      <c r="S5294" s="272" t="s">
        <v>11037</v>
      </c>
      <c r="T5294" s="272" t="s">
        <v>11038</v>
      </c>
      <c r="U5294" s="272" t="s">
        <v>1188</v>
      </c>
      <c r="V5294" s="272">
        <v>1</v>
      </c>
      <c r="W5294" s="272">
        <v>419415087</v>
      </c>
      <c r="X5294" s="272" t="s">
        <v>10469</v>
      </c>
      <c r="Z5294" s="272" t="s">
        <v>1172</v>
      </c>
      <c r="AA5294" s="272" t="s">
        <v>1172</v>
      </c>
      <c r="AG5294" s="275">
        <v>44524</v>
      </c>
    </row>
    <row r="5295" spans="1:37" ht="17" x14ac:dyDescent="0.2">
      <c r="A5295" s="271">
        <f t="shared" si="82"/>
        <v>5294</v>
      </c>
      <c r="B5295" s="271">
        <v>5294</v>
      </c>
      <c r="W5295" s="272">
        <v>299561721</v>
      </c>
      <c r="X5295" s="272" t="s">
        <v>10470</v>
      </c>
    </row>
    <row r="5296" spans="1:37" ht="17" x14ac:dyDescent="0.2">
      <c r="A5296" s="271">
        <f t="shared" si="82"/>
        <v>5295</v>
      </c>
      <c r="B5296" s="271">
        <v>5295</v>
      </c>
      <c r="W5296" s="272">
        <v>716761013</v>
      </c>
      <c r="X5296" s="272" t="s">
        <v>10471</v>
      </c>
    </row>
    <row r="5297" spans="1:37" ht="17" x14ac:dyDescent="0.2">
      <c r="A5297" s="271">
        <f t="shared" si="82"/>
        <v>5296</v>
      </c>
      <c r="B5297" s="271">
        <v>5296</v>
      </c>
      <c r="W5297" s="272">
        <v>804785430</v>
      </c>
      <c r="X5297" s="272" t="s">
        <v>10472</v>
      </c>
    </row>
    <row r="5298" spans="1:37" ht="34" x14ac:dyDescent="0.2">
      <c r="A5298" s="271">
        <f t="shared" si="82"/>
        <v>5297</v>
      </c>
      <c r="B5298" s="271">
        <v>5297</v>
      </c>
      <c r="C5298" s="272">
        <v>129084651</v>
      </c>
      <c r="D5298" s="272" t="s">
        <v>407</v>
      </c>
      <c r="E5298" s="272">
        <v>965707586</v>
      </c>
      <c r="F5298" s="272" t="s">
        <v>3696</v>
      </c>
      <c r="N5298" s="272">
        <v>845122623</v>
      </c>
      <c r="O5298" s="272" t="s">
        <v>11039</v>
      </c>
      <c r="R5298" s="272" t="s">
        <v>11040</v>
      </c>
      <c r="S5298" s="272" t="s">
        <v>11041</v>
      </c>
      <c r="T5298" s="272" t="s">
        <v>11042</v>
      </c>
      <c r="U5298" s="272" t="s">
        <v>1188</v>
      </c>
      <c r="V5298" s="272">
        <v>1</v>
      </c>
      <c r="W5298" s="272">
        <v>317567178</v>
      </c>
      <c r="X5298" s="272" t="s">
        <v>10477</v>
      </c>
      <c r="Z5298" s="272" t="s">
        <v>1172</v>
      </c>
      <c r="AA5298" s="272" t="s">
        <v>1172</v>
      </c>
      <c r="AG5298" s="275">
        <v>44494</v>
      </c>
    </row>
    <row r="5299" spans="1:37" ht="34" x14ac:dyDescent="0.2">
      <c r="A5299" s="271">
        <f t="shared" si="82"/>
        <v>5298</v>
      </c>
      <c r="B5299" s="271">
        <v>5298</v>
      </c>
      <c r="W5299" s="272">
        <v>484055234</v>
      </c>
      <c r="X5299" s="272" t="s">
        <v>10478</v>
      </c>
    </row>
    <row r="5300" spans="1:37" ht="17" x14ac:dyDescent="0.2">
      <c r="A5300" s="271">
        <f t="shared" si="82"/>
        <v>5299</v>
      </c>
      <c r="B5300" s="271">
        <v>5299</v>
      </c>
      <c r="W5300" s="272">
        <v>802197176</v>
      </c>
      <c r="X5300" s="272" t="s">
        <v>10479</v>
      </c>
    </row>
    <row r="5301" spans="1:37" ht="34" x14ac:dyDescent="0.2">
      <c r="A5301" s="271">
        <f t="shared" si="82"/>
        <v>5300</v>
      </c>
      <c r="B5301" s="271">
        <v>5300</v>
      </c>
      <c r="C5301" s="272">
        <v>129084651</v>
      </c>
      <c r="D5301" s="272" t="s">
        <v>407</v>
      </c>
      <c r="E5301" s="272">
        <v>965707586</v>
      </c>
      <c r="F5301" s="272" t="s">
        <v>3696</v>
      </c>
      <c r="N5301" s="272">
        <v>679300202</v>
      </c>
      <c r="O5301" s="272" t="s">
        <v>11043</v>
      </c>
      <c r="R5301" s="272" t="s">
        <v>11044</v>
      </c>
      <c r="S5301" s="272" t="s">
        <v>11045</v>
      </c>
      <c r="T5301" s="272" t="s">
        <v>11046</v>
      </c>
      <c r="U5301" s="272" t="s">
        <v>1188</v>
      </c>
      <c r="V5301" s="272">
        <v>2</v>
      </c>
      <c r="X5301" s="272" t="s">
        <v>1170</v>
      </c>
      <c r="Z5301" s="272" t="s">
        <v>1172</v>
      </c>
      <c r="AA5301" s="272" t="s">
        <v>1172</v>
      </c>
      <c r="AB5301" s="272" t="s">
        <v>10514</v>
      </c>
      <c r="AG5301" s="275">
        <v>45167</v>
      </c>
      <c r="AK5301" s="272" t="s">
        <v>6421</v>
      </c>
    </row>
    <row r="5302" spans="1:37" ht="34" x14ac:dyDescent="0.2">
      <c r="A5302" s="271">
        <f t="shared" si="82"/>
        <v>5301</v>
      </c>
      <c r="B5302" s="271">
        <v>5301</v>
      </c>
      <c r="C5302" s="272">
        <v>129084651</v>
      </c>
      <c r="D5302" s="272" t="s">
        <v>407</v>
      </c>
      <c r="E5302" s="272">
        <v>965707586</v>
      </c>
      <c r="F5302" s="272" t="s">
        <v>3696</v>
      </c>
      <c r="N5302" s="272">
        <v>146877593</v>
      </c>
      <c r="O5302" s="272" t="s">
        <v>11047</v>
      </c>
      <c r="R5302" s="272" t="s">
        <v>11048</v>
      </c>
      <c r="S5302" s="272" t="s">
        <v>11049</v>
      </c>
      <c r="T5302" s="272" t="s">
        <v>11050</v>
      </c>
      <c r="U5302" s="272" t="s">
        <v>1188</v>
      </c>
      <c r="V5302" s="272">
        <v>2</v>
      </c>
      <c r="X5302" s="272" t="s">
        <v>1170</v>
      </c>
      <c r="Z5302" s="272" t="s">
        <v>1172</v>
      </c>
      <c r="AA5302" s="272" t="s">
        <v>1172</v>
      </c>
      <c r="AB5302" s="272" t="s">
        <v>10614</v>
      </c>
      <c r="AG5302" s="275">
        <v>45167</v>
      </c>
      <c r="AK5302" s="272" t="s">
        <v>6421</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11051</v>
      </c>
      <c r="R5303" s="272" t="s">
        <v>11052</v>
      </c>
      <c r="S5303" s="272" t="s">
        <v>11053</v>
      </c>
      <c r="T5303" s="272" t="s">
        <v>11054</v>
      </c>
      <c r="U5303" s="272" t="s">
        <v>1188</v>
      </c>
      <c r="V5303" s="272">
        <v>1</v>
      </c>
      <c r="W5303" s="272">
        <v>104430631</v>
      </c>
      <c r="X5303" s="272" t="s">
        <v>1658</v>
      </c>
      <c r="Z5303" s="272" t="s">
        <v>1172</v>
      </c>
      <c r="AA5303" s="272" t="s">
        <v>1172</v>
      </c>
      <c r="AG5303" s="275">
        <v>44959</v>
      </c>
      <c r="AK5303" s="272" t="s">
        <v>10495</v>
      </c>
    </row>
    <row r="5304" spans="1:37" ht="17" x14ac:dyDescent="0.2">
      <c r="A5304" s="271">
        <f t="shared" si="82"/>
        <v>5303</v>
      </c>
      <c r="B5304" s="271">
        <v>5303</v>
      </c>
      <c r="L5304" s="273" t="s">
        <v>1702</v>
      </c>
      <c r="M5304" s="274">
        <v>44802</v>
      </c>
      <c r="W5304" s="272">
        <v>353358909</v>
      </c>
      <c r="X5304" s="272" t="s">
        <v>1660</v>
      </c>
      <c r="AG5304" s="275">
        <v>45071</v>
      </c>
      <c r="AK5304" s="272" t="s">
        <v>10494</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11055</v>
      </c>
      <c r="R5305" s="272" t="s">
        <v>11056</v>
      </c>
      <c r="S5305" s="272" t="s">
        <v>11057</v>
      </c>
      <c r="T5305" s="272" t="s">
        <v>11058</v>
      </c>
      <c r="U5305" s="272" t="s">
        <v>1188</v>
      </c>
      <c r="V5305" s="272">
        <v>2</v>
      </c>
      <c r="X5305" s="272" t="s">
        <v>1170</v>
      </c>
      <c r="Z5305" s="272" t="s">
        <v>1172</v>
      </c>
      <c r="AA5305" s="272" t="s">
        <v>1172</v>
      </c>
      <c r="AG5305" s="275">
        <v>44959</v>
      </c>
      <c r="AK5305" s="272" t="s">
        <v>10495</v>
      </c>
    </row>
    <row r="5306" spans="1:37" ht="51" x14ac:dyDescent="0.2">
      <c r="A5306" s="271">
        <f t="shared" si="82"/>
        <v>5305</v>
      </c>
      <c r="B5306" s="271">
        <v>5305</v>
      </c>
      <c r="C5306" s="272">
        <v>129084651</v>
      </c>
      <c r="D5306" s="272" t="s">
        <v>407</v>
      </c>
      <c r="E5306" s="272">
        <v>965707586</v>
      </c>
      <c r="F5306" s="272" t="s">
        <v>3696</v>
      </c>
      <c r="N5306" s="272">
        <v>780685299</v>
      </c>
      <c r="O5306" s="272" t="s">
        <v>11059</v>
      </c>
      <c r="R5306" s="272" t="s">
        <v>11060</v>
      </c>
      <c r="S5306" s="272" t="s">
        <v>11061</v>
      </c>
      <c r="T5306" s="272" t="s">
        <v>11062</v>
      </c>
      <c r="U5306" s="272" t="s">
        <v>1188</v>
      </c>
      <c r="V5306" s="272">
        <v>2</v>
      </c>
      <c r="X5306" s="272" t="s">
        <v>1170</v>
      </c>
      <c r="Z5306" s="272" t="s">
        <v>1172</v>
      </c>
      <c r="AA5306" s="272" t="s">
        <v>1172</v>
      </c>
      <c r="AB5306" s="272" t="s">
        <v>11063</v>
      </c>
      <c r="AG5306" s="275">
        <v>45167</v>
      </c>
      <c r="AK5306" s="272" t="s">
        <v>6421</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11064</v>
      </c>
      <c r="Q5307" s="272" t="s">
        <v>11065</v>
      </c>
      <c r="R5307" s="272" t="s">
        <v>11066</v>
      </c>
      <c r="S5307" s="272" t="s">
        <v>11067</v>
      </c>
      <c r="T5307" s="272" t="s">
        <v>11068</v>
      </c>
      <c r="U5307" s="272" t="s">
        <v>1188</v>
      </c>
      <c r="V5307" s="272">
        <v>1</v>
      </c>
      <c r="W5307" s="272">
        <v>104430631</v>
      </c>
      <c r="X5307" s="272" t="s">
        <v>1658</v>
      </c>
      <c r="Z5307" s="272" t="s">
        <v>1172</v>
      </c>
      <c r="AA5307" s="272" t="s">
        <v>1172</v>
      </c>
      <c r="AG5307" s="275">
        <v>44959</v>
      </c>
      <c r="AK5307" s="272" t="s">
        <v>10509</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11069</v>
      </c>
      <c r="R5309" s="272" t="s">
        <v>11070</v>
      </c>
      <c r="S5309" s="272" t="s">
        <v>11071</v>
      </c>
      <c r="T5309" s="272" t="s">
        <v>11072</v>
      </c>
      <c r="U5309" s="272" t="s">
        <v>1188</v>
      </c>
      <c r="V5309" s="272">
        <v>2</v>
      </c>
      <c r="X5309" s="272" t="s">
        <v>1170</v>
      </c>
      <c r="Z5309" s="272" t="s">
        <v>1172</v>
      </c>
      <c r="AA5309" s="272" t="s">
        <v>1172</v>
      </c>
      <c r="AB5309" s="272" t="s">
        <v>10514</v>
      </c>
      <c r="AG5309" s="275">
        <v>45167</v>
      </c>
      <c r="AK5309" s="272" t="s">
        <v>6421</v>
      </c>
    </row>
    <row r="5310" spans="1:37" ht="68" x14ac:dyDescent="0.2">
      <c r="A5310" s="271">
        <f t="shared" si="82"/>
        <v>5309</v>
      </c>
      <c r="B5310" s="271">
        <v>5309</v>
      </c>
      <c r="C5310" s="272">
        <v>129084651</v>
      </c>
      <c r="D5310" s="272" t="s">
        <v>407</v>
      </c>
      <c r="E5310" s="272">
        <v>965707586</v>
      </c>
      <c r="F5310" s="272" t="s">
        <v>3696</v>
      </c>
      <c r="N5310" s="272">
        <v>780767323</v>
      </c>
      <c r="O5310" s="272" t="s">
        <v>11073</v>
      </c>
      <c r="R5310" s="272" t="s">
        <v>11074</v>
      </c>
      <c r="S5310" s="272" t="s">
        <v>11075</v>
      </c>
      <c r="T5310" s="272" t="s">
        <v>11076</v>
      </c>
      <c r="U5310" s="272" t="s">
        <v>1188</v>
      </c>
      <c r="V5310" s="272">
        <v>2</v>
      </c>
      <c r="X5310" s="272" t="s">
        <v>1170</v>
      </c>
      <c r="Z5310" s="272" t="s">
        <v>1172</v>
      </c>
      <c r="AA5310" s="272" t="s">
        <v>1172</v>
      </c>
      <c r="AB5310" s="272" t="s">
        <v>8266</v>
      </c>
      <c r="AG5310" s="275">
        <v>45167</v>
      </c>
      <c r="AK5310" s="272" t="s">
        <v>6421</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11077</v>
      </c>
      <c r="Q5311" s="272" t="s">
        <v>11078</v>
      </c>
      <c r="R5311" s="272" t="s">
        <v>11079</v>
      </c>
      <c r="S5311" s="272" t="s">
        <v>11080</v>
      </c>
      <c r="T5311" s="272" t="s">
        <v>11081</v>
      </c>
      <c r="U5311" s="272" t="s">
        <v>1188</v>
      </c>
      <c r="V5311" s="272">
        <v>1</v>
      </c>
      <c r="W5311" s="272">
        <v>104430631</v>
      </c>
      <c r="X5311" s="272" t="s">
        <v>1658</v>
      </c>
      <c r="Z5311" s="272" t="s">
        <v>1172</v>
      </c>
      <c r="AA5311" s="272" t="s">
        <v>1172</v>
      </c>
      <c r="AG5311" s="275">
        <v>44959</v>
      </c>
      <c r="AK5311" s="272" t="s">
        <v>10509</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11082</v>
      </c>
      <c r="R5313" s="272" t="s">
        <v>11083</v>
      </c>
      <c r="S5313" s="272" t="s">
        <v>11084</v>
      </c>
      <c r="T5313" s="272" t="s">
        <v>11085</v>
      </c>
      <c r="U5313" s="272" t="s">
        <v>1188</v>
      </c>
      <c r="V5313" s="272">
        <v>2</v>
      </c>
      <c r="X5313" s="272" t="s">
        <v>1170</v>
      </c>
      <c r="Z5313" s="272" t="s">
        <v>1172</v>
      </c>
      <c r="AA5313" s="272" t="s">
        <v>1172</v>
      </c>
      <c r="AB5313" s="272" t="s">
        <v>11063</v>
      </c>
      <c r="AG5313" s="275">
        <v>45167</v>
      </c>
      <c r="AK5313" s="272" t="s">
        <v>6421</v>
      </c>
    </row>
    <row r="5314" spans="1:37" ht="51" x14ac:dyDescent="0.2">
      <c r="A5314" s="271">
        <f t="shared" si="82"/>
        <v>5313</v>
      </c>
      <c r="B5314" s="271">
        <v>5313</v>
      </c>
      <c r="C5314" s="272">
        <v>129084651</v>
      </c>
      <c r="D5314" s="272" t="s">
        <v>407</v>
      </c>
      <c r="E5314" s="272">
        <v>965707586</v>
      </c>
      <c r="F5314" s="272" t="s">
        <v>3696</v>
      </c>
      <c r="N5314" s="272">
        <v>286598574</v>
      </c>
      <c r="O5314" s="272" t="s">
        <v>11086</v>
      </c>
      <c r="R5314" s="272" t="s">
        <v>11087</v>
      </c>
      <c r="S5314" s="272" t="s">
        <v>11088</v>
      </c>
      <c r="T5314" s="272" t="s">
        <v>11089</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274">
        <v>45324</v>
      </c>
      <c r="N5315" s="272">
        <v>689339933</v>
      </c>
      <c r="O5315" s="272" t="s">
        <v>11090</v>
      </c>
      <c r="R5315" s="272" t="s">
        <v>11091</v>
      </c>
      <c r="S5315" s="272" t="s">
        <v>11092</v>
      </c>
      <c r="T5315" s="272" t="s">
        <v>11093</v>
      </c>
      <c r="U5315" s="272" t="s">
        <v>1188</v>
      </c>
      <c r="V5315" s="272">
        <v>2</v>
      </c>
      <c r="X5315" s="272" t="s">
        <v>1170</v>
      </c>
      <c r="Z5315" s="272" t="s">
        <v>1172</v>
      </c>
      <c r="AA5315" s="272" t="s">
        <v>1172</v>
      </c>
      <c r="AB5315" s="272" t="s">
        <v>11094</v>
      </c>
      <c r="AG5315" s="275">
        <v>45350</v>
      </c>
      <c r="AK5315" s="467" t="s">
        <v>8053</v>
      </c>
    </row>
    <row r="5316" spans="1:37" ht="68" x14ac:dyDescent="0.2">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11095</v>
      </c>
      <c r="R5316" s="272" t="s">
        <v>11096</v>
      </c>
      <c r="S5316" s="272" t="s">
        <v>11097</v>
      </c>
      <c r="T5316" s="272" t="s">
        <v>11098</v>
      </c>
      <c r="U5316" s="272" t="s">
        <v>1188</v>
      </c>
      <c r="V5316" s="272">
        <v>2</v>
      </c>
      <c r="X5316" s="272" t="s">
        <v>1170</v>
      </c>
      <c r="Z5316" s="272" t="s">
        <v>1172</v>
      </c>
      <c r="AA5316" s="272" t="s">
        <v>1172</v>
      </c>
      <c r="AB5316" s="272" t="s">
        <v>11094</v>
      </c>
      <c r="AG5316" s="275">
        <v>45350</v>
      </c>
      <c r="AK5316" s="467" t="s">
        <v>8053</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178242940</v>
      </c>
      <c r="O5317" s="272" t="s">
        <v>11099</v>
      </c>
      <c r="R5317" s="272" t="s">
        <v>11100</v>
      </c>
      <c r="S5317" s="272" t="s">
        <v>11101</v>
      </c>
      <c r="T5317" s="272" t="s">
        <v>11102</v>
      </c>
      <c r="U5317" s="272" t="s">
        <v>1188</v>
      </c>
      <c r="V5317" s="272">
        <v>2</v>
      </c>
      <c r="X5317" s="272" t="s">
        <v>1170</v>
      </c>
      <c r="Z5317" s="272" t="s">
        <v>1172</v>
      </c>
      <c r="AA5317" s="272" t="s">
        <v>1172</v>
      </c>
      <c r="AB5317" s="272" t="s">
        <v>11094</v>
      </c>
      <c r="AG5317" s="275">
        <v>45350</v>
      </c>
      <c r="AK5317" s="467" t="s">
        <v>8053</v>
      </c>
    </row>
    <row r="5318" spans="1:37" ht="85" x14ac:dyDescent="0.2">
      <c r="A5318" s="271">
        <f t="shared" si="83"/>
        <v>5317</v>
      </c>
      <c r="B5318" s="271">
        <v>5317</v>
      </c>
      <c r="C5318" s="272">
        <v>129084651</v>
      </c>
      <c r="D5318" s="272" t="s">
        <v>407</v>
      </c>
      <c r="E5318" s="272">
        <v>965707586</v>
      </c>
      <c r="F5318" s="272" t="s">
        <v>3696</v>
      </c>
      <c r="L5318" s="273" t="s">
        <v>1228</v>
      </c>
      <c r="M5318" s="274">
        <v>45324</v>
      </c>
      <c r="N5318" s="272">
        <v>501545129</v>
      </c>
      <c r="O5318" s="272" t="s">
        <v>11103</v>
      </c>
      <c r="R5318" s="272" t="s">
        <v>11104</v>
      </c>
      <c r="S5318" s="272" t="s">
        <v>11105</v>
      </c>
      <c r="T5318" s="272" t="s">
        <v>11106</v>
      </c>
      <c r="U5318" s="272" t="s">
        <v>1188</v>
      </c>
      <c r="V5318" s="272">
        <v>2</v>
      </c>
      <c r="X5318" s="272" t="s">
        <v>1170</v>
      </c>
      <c r="Z5318" s="272" t="s">
        <v>1172</v>
      </c>
      <c r="AA5318" s="272" t="s">
        <v>1172</v>
      </c>
      <c r="AB5318" s="272" t="s">
        <v>11094</v>
      </c>
      <c r="AG5318" s="275">
        <v>45350</v>
      </c>
      <c r="AK5318" s="467" t="s">
        <v>8053</v>
      </c>
    </row>
    <row r="5319" spans="1:37" ht="85" x14ac:dyDescent="0.2">
      <c r="A5319" s="271">
        <f t="shared" si="83"/>
        <v>5318</v>
      </c>
      <c r="B5319" s="271">
        <v>5318</v>
      </c>
      <c r="C5319" s="272">
        <v>129084651</v>
      </c>
      <c r="D5319" s="272" t="s">
        <v>407</v>
      </c>
      <c r="E5319" s="272">
        <v>965707586</v>
      </c>
      <c r="F5319" s="272" t="s">
        <v>3696</v>
      </c>
      <c r="L5319" s="273" t="s">
        <v>1228</v>
      </c>
      <c r="M5319" s="274">
        <v>45324</v>
      </c>
      <c r="N5319" s="272">
        <v>197309242</v>
      </c>
      <c r="O5319" s="272" t="s">
        <v>11107</v>
      </c>
      <c r="R5319" s="272" t="s">
        <v>11108</v>
      </c>
      <c r="S5319" s="272" t="s">
        <v>11109</v>
      </c>
      <c r="T5319" s="272" t="s">
        <v>11110</v>
      </c>
      <c r="U5319" s="272" t="s">
        <v>1188</v>
      </c>
      <c r="V5319" s="272">
        <v>2</v>
      </c>
      <c r="X5319" s="272" t="s">
        <v>1170</v>
      </c>
      <c r="Z5319" s="272" t="s">
        <v>1172</v>
      </c>
      <c r="AA5319" s="272" t="s">
        <v>1172</v>
      </c>
      <c r="AB5319" s="272" t="s">
        <v>11094</v>
      </c>
      <c r="AG5319" s="275">
        <v>45350</v>
      </c>
      <c r="AK5319" s="467" t="s">
        <v>8053</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550850568</v>
      </c>
      <c r="O5320" s="272" t="s">
        <v>11111</v>
      </c>
      <c r="R5320" s="272" t="s">
        <v>11112</v>
      </c>
      <c r="S5320" s="272" t="s">
        <v>11113</v>
      </c>
      <c r="T5320" s="272" t="s">
        <v>11114</v>
      </c>
      <c r="U5320" s="272" t="s">
        <v>1188</v>
      </c>
      <c r="V5320" s="272">
        <v>2</v>
      </c>
      <c r="X5320" s="272" t="s">
        <v>1170</v>
      </c>
      <c r="Z5320" s="272" t="s">
        <v>1172</v>
      </c>
      <c r="AA5320" s="272" t="s">
        <v>1172</v>
      </c>
      <c r="AB5320" s="272" t="s">
        <v>11094</v>
      </c>
      <c r="AG5320" s="275">
        <v>45350</v>
      </c>
      <c r="AK5320" s="467" t="s">
        <v>8053</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277284423</v>
      </c>
      <c r="O5321" s="272" t="s">
        <v>11115</v>
      </c>
      <c r="R5321" s="272" t="s">
        <v>11116</v>
      </c>
      <c r="S5321" s="272" t="s">
        <v>11117</v>
      </c>
      <c r="T5321" s="272" t="s">
        <v>11118</v>
      </c>
      <c r="U5321" s="272" t="s">
        <v>1188</v>
      </c>
      <c r="V5321" s="272">
        <v>2</v>
      </c>
      <c r="X5321" s="272" t="s">
        <v>1170</v>
      </c>
      <c r="Z5321" s="272" t="s">
        <v>1172</v>
      </c>
      <c r="AA5321" s="272" t="s">
        <v>1172</v>
      </c>
      <c r="AB5321" s="272" t="s">
        <v>11094</v>
      </c>
      <c r="AG5321" s="275">
        <v>45350</v>
      </c>
      <c r="AK5321" s="467" t="s">
        <v>8053</v>
      </c>
    </row>
    <row r="5322" spans="1:37" ht="68" x14ac:dyDescent="0.2">
      <c r="A5322" s="271">
        <f t="shared" si="83"/>
        <v>5321</v>
      </c>
      <c r="B5322" s="271">
        <v>5321</v>
      </c>
      <c r="C5322" s="272">
        <v>129084651</v>
      </c>
      <c r="D5322" s="272" t="s">
        <v>407</v>
      </c>
      <c r="E5322" s="272">
        <v>965707586</v>
      </c>
      <c r="F5322" s="272" t="s">
        <v>3696</v>
      </c>
      <c r="L5322" s="273" t="s">
        <v>1228</v>
      </c>
      <c r="M5322" s="274">
        <v>45324</v>
      </c>
      <c r="N5322" s="272">
        <v>127038003</v>
      </c>
      <c r="O5322" s="272" t="s">
        <v>11119</v>
      </c>
      <c r="R5322" s="272" t="s">
        <v>11120</v>
      </c>
      <c r="S5322" s="272" t="s">
        <v>11121</v>
      </c>
      <c r="T5322" s="272" t="s">
        <v>11122</v>
      </c>
      <c r="U5322" s="272" t="s">
        <v>1188</v>
      </c>
      <c r="V5322" s="272">
        <v>2</v>
      </c>
      <c r="X5322" s="272" t="s">
        <v>1170</v>
      </c>
      <c r="Z5322" s="272" t="s">
        <v>1172</v>
      </c>
      <c r="AA5322" s="272" t="s">
        <v>1172</v>
      </c>
      <c r="AB5322" s="272" t="s">
        <v>11094</v>
      </c>
      <c r="AG5322" s="275">
        <v>45350</v>
      </c>
      <c r="AK5322" s="467" t="s">
        <v>8053</v>
      </c>
    </row>
    <row r="5323" spans="1:37" ht="68" x14ac:dyDescent="0.2">
      <c r="A5323" s="271">
        <f t="shared" si="83"/>
        <v>5322</v>
      </c>
      <c r="B5323" s="271">
        <v>5322</v>
      </c>
      <c r="C5323" s="272">
        <v>129084651</v>
      </c>
      <c r="D5323" s="272" t="s">
        <v>407</v>
      </c>
      <c r="E5323" s="272">
        <v>965707586</v>
      </c>
      <c r="F5323" s="272" t="s">
        <v>3696</v>
      </c>
      <c r="N5323" s="272">
        <v>337810964</v>
      </c>
      <c r="O5323" s="272" t="s">
        <v>11123</v>
      </c>
      <c r="R5323" s="272" t="s">
        <v>11124</v>
      </c>
      <c r="S5323" s="272" t="s">
        <v>11125</v>
      </c>
      <c r="T5323" s="272" t="s">
        <v>11126</v>
      </c>
      <c r="U5323" s="272" t="s">
        <v>1188</v>
      </c>
      <c r="V5323" s="272">
        <v>1</v>
      </c>
      <c r="W5323" s="272">
        <v>647504893</v>
      </c>
      <c r="X5323" s="272" t="s">
        <v>11127</v>
      </c>
      <c r="Z5323" s="272" t="s">
        <v>1172</v>
      </c>
      <c r="AA5323" s="272" t="s">
        <v>1172</v>
      </c>
      <c r="AG5323" s="275">
        <v>44523</v>
      </c>
    </row>
    <row r="5324" spans="1:37" ht="17" x14ac:dyDescent="0.2">
      <c r="A5324" s="271">
        <f t="shared" si="83"/>
        <v>5323</v>
      </c>
      <c r="B5324" s="271">
        <v>5323</v>
      </c>
      <c r="W5324" s="272">
        <v>417208949</v>
      </c>
      <c r="X5324" s="272" t="s">
        <v>11128</v>
      </c>
    </row>
    <row r="5325" spans="1:37" ht="17" x14ac:dyDescent="0.2">
      <c r="A5325" s="271">
        <f t="shared" si="83"/>
        <v>5324</v>
      </c>
      <c r="B5325" s="271">
        <v>5324</v>
      </c>
      <c r="W5325" s="272">
        <v>797736697</v>
      </c>
      <c r="X5325" s="272" t="s">
        <v>11129</v>
      </c>
    </row>
    <row r="5326" spans="1:37" ht="17" x14ac:dyDescent="0.2">
      <c r="A5326" s="271">
        <f t="shared" si="83"/>
        <v>5325</v>
      </c>
      <c r="B5326" s="271">
        <v>5325</v>
      </c>
      <c r="W5326" s="272">
        <v>480609810</v>
      </c>
      <c r="X5326" s="272" t="s">
        <v>11130</v>
      </c>
    </row>
    <row r="5327" spans="1:37" ht="17" x14ac:dyDescent="0.2">
      <c r="A5327" s="271">
        <f t="shared" si="83"/>
        <v>5326</v>
      </c>
      <c r="B5327" s="271">
        <v>5326</v>
      </c>
      <c r="W5327" s="272">
        <v>485011582</v>
      </c>
      <c r="X5327" s="272" t="s">
        <v>11131</v>
      </c>
    </row>
    <row r="5328" spans="1:37" ht="17" x14ac:dyDescent="0.2">
      <c r="A5328" s="271">
        <f t="shared" si="83"/>
        <v>5327</v>
      </c>
      <c r="B5328" s="271">
        <v>5327</v>
      </c>
      <c r="W5328" s="272">
        <v>865134801</v>
      </c>
      <c r="X5328" s="272" t="s">
        <v>11132</v>
      </c>
    </row>
    <row r="5329" spans="1:33" ht="17" x14ac:dyDescent="0.2">
      <c r="A5329" s="271">
        <f t="shared" si="83"/>
        <v>5328</v>
      </c>
      <c r="B5329" s="271">
        <v>5328</v>
      </c>
      <c r="W5329" s="272">
        <v>667010122</v>
      </c>
      <c r="X5329" s="272" t="s">
        <v>11133</v>
      </c>
    </row>
    <row r="5330" spans="1:33" ht="17" x14ac:dyDescent="0.2">
      <c r="A5330" s="271">
        <f t="shared" si="83"/>
        <v>5329</v>
      </c>
      <c r="B5330" s="271">
        <v>5329</v>
      </c>
      <c r="W5330" s="272">
        <v>648960871</v>
      </c>
      <c r="X5330" s="272" t="s">
        <v>8869</v>
      </c>
    </row>
    <row r="5331" spans="1:33" ht="85" x14ac:dyDescent="0.2">
      <c r="A5331" s="271">
        <f t="shared" si="83"/>
        <v>5330</v>
      </c>
      <c r="B5331" s="271">
        <v>5330</v>
      </c>
      <c r="C5331" s="272">
        <v>129084651</v>
      </c>
      <c r="D5331" s="272" t="s">
        <v>407</v>
      </c>
      <c r="E5331" s="272">
        <v>965707586</v>
      </c>
      <c r="F5331" s="272" t="s">
        <v>3696</v>
      </c>
      <c r="N5331" s="272">
        <v>334292580</v>
      </c>
      <c r="O5331" s="272" t="s">
        <v>11134</v>
      </c>
      <c r="R5331" s="272" t="s">
        <v>11135</v>
      </c>
      <c r="S5331" s="272" t="s">
        <v>11136</v>
      </c>
      <c r="T5331" s="272" t="s">
        <v>11137</v>
      </c>
      <c r="U5331" s="272" t="s">
        <v>1188</v>
      </c>
      <c r="V5331" s="272">
        <v>1</v>
      </c>
      <c r="W5331" s="272">
        <v>174968750</v>
      </c>
      <c r="X5331" s="272" t="s">
        <v>11138</v>
      </c>
      <c r="Z5331" s="272" t="s">
        <v>1172</v>
      </c>
      <c r="AA5331" s="272" t="s">
        <v>1172</v>
      </c>
      <c r="AG5331" s="275">
        <v>44494</v>
      </c>
    </row>
    <row r="5332" spans="1:33" ht="17" x14ac:dyDescent="0.2">
      <c r="A5332" s="271">
        <f t="shared" si="83"/>
        <v>5331</v>
      </c>
      <c r="B5332" s="271">
        <v>5331</v>
      </c>
      <c r="W5332" s="272">
        <v>738454194</v>
      </c>
      <c r="X5332" s="272" t="s">
        <v>11139</v>
      </c>
    </row>
    <row r="5333" spans="1:33" ht="17" x14ac:dyDescent="0.2">
      <c r="A5333" s="271">
        <f t="shared" si="83"/>
        <v>5332</v>
      </c>
      <c r="B5333" s="271">
        <v>5332</v>
      </c>
      <c r="W5333" s="272">
        <v>229540444</v>
      </c>
      <c r="X5333" s="272" t="s">
        <v>11140</v>
      </c>
    </row>
    <row r="5334" spans="1:33" ht="17" x14ac:dyDescent="0.2">
      <c r="A5334" s="271">
        <f t="shared" si="83"/>
        <v>5333</v>
      </c>
      <c r="B5334" s="271">
        <v>5333</v>
      </c>
      <c r="W5334" s="272">
        <v>838981994</v>
      </c>
      <c r="X5334" s="272" t="s">
        <v>11141</v>
      </c>
    </row>
    <row r="5335" spans="1:33" ht="17" x14ac:dyDescent="0.2">
      <c r="A5335" s="271">
        <f t="shared" si="83"/>
        <v>5334</v>
      </c>
      <c r="B5335" s="271">
        <v>5334</v>
      </c>
      <c r="W5335" s="272">
        <v>464169461</v>
      </c>
      <c r="X5335" s="272" t="s">
        <v>11142</v>
      </c>
    </row>
    <row r="5336" spans="1:33" ht="34" x14ac:dyDescent="0.2">
      <c r="A5336" s="271">
        <f t="shared" si="83"/>
        <v>5335</v>
      </c>
      <c r="B5336" s="271">
        <v>5335</v>
      </c>
      <c r="W5336" s="272">
        <v>683466918</v>
      </c>
      <c r="X5336" s="272" t="s">
        <v>11143</v>
      </c>
    </row>
    <row r="5337" spans="1:33" ht="102" x14ac:dyDescent="0.2">
      <c r="A5337" s="271">
        <f t="shared" si="83"/>
        <v>5336</v>
      </c>
      <c r="B5337" s="271">
        <v>5336</v>
      </c>
      <c r="C5337" s="272">
        <v>129084651</v>
      </c>
      <c r="D5337" s="272" t="s">
        <v>407</v>
      </c>
      <c r="E5337" s="272">
        <v>965707586</v>
      </c>
      <c r="F5337" s="272" t="s">
        <v>3696</v>
      </c>
      <c r="G5337" s="272">
        <v>738219521</v>
      </c>
      <c r="H5337" s="272" t="s">
        <v>11144</v>
      </c>
      <c r="K5337" s="272" t="s">
        <v>11145</v>
      </c>
      <c r="N5337" s="272">
        <v>666840938</v>
      </c>
      <c r="O5337" s="272" t="s">
        <v>11146</v>
      </c>
      <c r="R5337" s="272" t="s">
        <v>11147</v>
      </c>
      <c r="S5337" s="272" t="s">
        <v>11148</v>
      </c>
      <c r="T5337" s="272" t="s">
        <v>11149</v>
      </c>
      <c r="U5337" s="272" t="s">
        <v>1188</v>
      </c>
      <c r="V5337" s="272">
        <v>2</v>
      </c>
      <c r="W5337" s="272">
        <v>162693263</v>
      </c>
      <c r="X5337" s="272" t="s">
        <v>11150</v>
      </c>
      <c r="Z5337" s="272" t="s">
        <v>1172</v>
      </c>
      <c r="AA5337" s="272" t="s">
        <v>1172</v>
      </c>
      <c r="AG5337" s="275">
        <v>44627</v>
      </c>
    </row>
    <row r="5338" spans="1:33" ht="34" x14ac:dyDescent="0.2">
      <c r="A5338" s="271">
        <f t="shared" si="83"/>
        <v>5337</v>
      </c>
      <c r="B5338" s="271">
        <v>5337</v>
      </c>
      <c r="W5338" s="272">
        <v>924926068</v>
      </c>
      <c r="X5338" s="272" t="s">
        <v>11151</v>
      </c>
    </row>
    <row r="5339" spans="1:33" ht="17" x14ac:dyDescent="0.2">
      <c r="A5339" s="271">
        <f t="shared" si="83"/>
        <v>5338</v>
      </c>
      <c r="B5339" s="271">
        <v>5338</v>
      </c>
      <c r="W5339" s="272">
        <v>417208949</v>
      </c>
      <c r="X5339" s="272" t="s">
        <v>11152</v>
      </c>
    </row>
    <row r="5340" spans="1:33" ht="17" x14ac:dyDescent="0.2">
      <c r="A5340" s="271">
        <f t="shared" si="83"/>
        <v>5339</v>
      </c>
      <c r="B5340" s="271">
        <v>5339</v>
      </c>
      <c r="W5340" s="272">
        <v>797736697</v>
      </c>
      <c r="X5340" s="272" t="s">
        <v>11153</v>
      </c>
    </row>
    <row r="5341" spans="1:33" ht="17" x14ac:dyDescent="0.2">
      <c r="A5341" s="271">
        <f t="shared" si="83"/>
        <v>5340</v>
      </c>
      <c r="B5341" s="271">
        <v>5340</v>
      </c>
      <c r="W5341" s="272">
        <v>480609810</v>
      </c>
      <c r="X5341" s="272" t="s">
        <v>11154</v>
      </c>
    </row>
    <row r="5342" spans="1:33" ht="17" x14ac:dyDescent="0.2">
      <c r="A5342" s="271">
        <f t="shared" si="83"/>
        <v>5341</v>
      </c>
      <c r="B5342" s="271">
        <v>5341</v>
      </c>
      <c r="W5342" s="272">
        <v>485011582</v>
      </c>
      <c r="X5342" s="272" t="s">
        <v>11155</v>
      </c>
    </row>
    <row r="5343" spans="1:33" ht="17" x14ac:dyDescent="0.2">
      <c r="A5343" s="271">
        <f t="shared" si="83"/>
        <v>5342</v>
      </c>
      <c r="B5343" s="271">
        <v>5342</v>
      </c>
      <c r="W5343" s="272">
        <v>865134801</v>
      </c>
      <c r="X5343" s="272" t="s">
        <v>11156</v>
      </c>
    </row>
    <row r="5344" spans="1:33" ht="17" x14ac:dyDescent="0.2">
      <c r="A5344" s="271">
        <f t="shared" si="83"/>
        <v>5343</v>
      </c>
      <c r="B5344" s="271">
        <v>5343</v>
      </c>
      <c r="W5344" s="272">
        <v>667010122</v>
      </c>
      <c r="X5344" s="272" t="s">
        <v>11157</v>
      </c>
    </row>
    <row r="5345" spans="1:33" ht="17" x14ac:dyDescent="0.2">
      <c r="A5345" s="271">
        <f t="shared" si="83"/>
        <v>5344</v>
      </c>
      <c r="B5345" s="271">
        <v>5344</v>
      </c>
      <c r="W5345" s="272">
        <v>648960871</v>
      </c>
      <c r="X5345" s="272" t="s">
        <v>8869</v>
      </c>
    </row>
    <row r="5346" spans="1:33" ht="119" x14ac:dyDescent="0.2">
      <c r="A5346" s="271">
        <f t="shared" si="83"/>
        <v>5345</v>
      </c>
      <c r="B5346" s="271">
        <v>5345</v>
      </c>
      <c r="C5346" s="272">
        <v>129084651</v>
      </c>
      <c r="D5346" s="272" t="s">
        <v>407</v>
      </c>
      <c r="E5346" s="272">
        <v>965707586</v>
      </c>
      <c r="F5346" s="272" t="s">
        <v>3696</v>
      </c>
      <c r="G5346" s="272">
        <v>738219521</v>
      </c>
      <c r="H5346" s="272" t="s">
        <v>11144</v>
      </c>
      <c r="K5346" s="272" t="s">
        <v>11145</v>
      </c>
      <c r="N5346" s="272">
        <v>575237218</v>
      </c>
      <c r="O5346" s="272" t="s">
        <v>11158</v>
      </c>
      <c r="R5346" s="272" t="s">
        <v>11159</v>
      </c>
      <c r="S5346" s="272" t="s">
        <v>11160</v>
      </c>
      <c r="T5346" s="272" t="s">
        <v>11161</v>
      </c>
      <c r="U5346" s="272" t="s">
        <v>1188</v>
      </c>
      <c r="V5346" s="272">
        <v>2</v>
      </c>
      <c r="W5346" s="272">
        <v>162693263</v>
      </c>
      <c r="X5346" s="272" t="s">
        <v>11150</v>
      </c>
      <c r="Z5346" s="272" t="s">
        <v>1172</v>
      </c>
      <c r="AA5346" s="272" t="s">
        <v>1172</v>
      </c>
      <c r="AG5346" s="275">
        <v>44627</v>
      </c>
    </row>
    <row r="5347" spans="1:33" ht="34" x14ac:dyDescent="0.2">
      <c r="A5347" s="271">
        <f t="shared" si="83"/>
        <v>5346</v>
      </c>
      <c r="B5347" s="271">
        <v>5346</v>
      </c>
      <c r="W5347" s="272">
        <v>924926068</v>
      </c>
      <c r="X5347" s="272" t="s">
        <v>11151</v>
      </c>
    </row>
    <row r="5348" spans="1:33" ht="17" x14ac:dyDescent="0.2">
      <c r="A5348" s="271">
        <f t="shared" si="83"/>
        <v>5347</v>
      </c>
      <c r="B5348" s="271">
        <v>5347</v>
      </c>
      <c r="W5348" s="272">
        <v>417208949</v>
      </c>
      <c r="X5348" s="272" t="s">
        <v>11152</v>
      </c>
    </row>
    <row r="5349" spans="1:33" ht="17" x14ac:dyDescent="0.2">
      <c r="A5349" s="271">
        <f t="shared" si="83"/>
        <v>5348</v>
      </c>
      <c r="B5349" s="271">
        <v>5348</v>
      </c>
      <c r="W5349" s="272">
        <v>797736697</v>
      </c>
      <c r="X5349" s="272" t="s">
        <v>11153</v>
      </c>
    </row>
    <row r="5350" spans="1:33" ht="17" x14ac:dyDescent="0.2">
      <c r="A5350" s="271">
        <f t="shared" si="83"/>
        <v>5349</v>
      </c>
      <c r="B5350" s="271">
        <v>5349</v>
      </c>
      <c r="W5350" s="272">
        <v>480609810</v>
      </c>
      <c r="X5350" s="272" t="s">
        <v>11154</v>
      </c>
    </row>
    <row r="5351" spans="1:33" ht="17" x14ac:dyDescent="0.2">
      <c r="A5351" s="271">
        <f t="shared" si="83"/>
        <v>5350</v>
      </c>
      <c r="B5351" s="271">
        <v>5350</v>
      </c>
      <c r="W5351" s="272">
        <v>485011582</v>
      </c>
      <c r="X5351" s="272" t="s">
        <v>11155</v>
      </c>
    </row>
    <row r="5352" spans="1:33" ht="17" x14ac:dyDescent="0.2">
      <c r="A5352" s="271">
        <f t="shared" si="83"/>
        <v>5351</v>
      </c>
      <c r="B5352" s="271">
        <v>5351</v>
      </c>
      <c r="W5352" s="272">
        <v>865134801</v>
      </c>
      <c r="X5352" s="272" t="s">
        <v>11156</v>
      </c>
    </row>
    <row r="5353" spans="1:33" ht="17" x14ac:dyDescent="0.2">
      <c r="A5353" s="271">
        <f t="shared" si="83"/>
        <v>5352</v>
      </c>
      <c r="B5353" s="271">
        <v>5352</v>
      </c>
      <c r="W5353" s="272">
        <v>667010122</v>
      </c>
      <c r="X5353" s="272" t="s">
        <v>11157</v>
      </c>
    </row>
    <row r="5354" spans="1:33" ht="17" x14ac:dyDescent="0.2">
      <c r="A5354" s="271">
        <f t="shared" si="83"/>
        <v>5353</v>
      </c>
      <c r="B5354" s="271">
        <v>5353</v>
      </c>
      <c r="W5354" s="272">
        <v>648960871</v>
      </c>
      <c r="X5354" s="272" t="s">
        <v>8869</v>
      </c>
    </row>
    <row r="5355" spans="1:33" ht="119" x14ac:dyDescent="0.2">
      <c r="A5355" s="271">
        <f t="shared" si="83"/>
        <v>5354</v>
      </c>
      <c r="B5355" s="271">
        <v>5354</v>
      </c>
      <c r="C5355" s="272">
        <v>129084651</v>
      </c>
      <c r="D5355" s="272" t="s">
        <v>407</v>
      </c>
      <c r="E5355" s="272">
        <v>965707586</v>
      </c>
      <c r="F5355" s="272" t="s">
        <v>3696</v>
      </c>
      <c r="G5355" s="272">
        <v>738219521</v>
      </c>
      <c r="H5355" s="272" t="s">
        <v>11144</v>
      </c>
      <c r="K5355" s="272" t="s">
        <v>11145</v>
      </c>
      <c r="N5355" s="272">
        <v>976863738</v>
      </c>
      <c r="O5355" s="272" t="s">
        <v>11162</v>
      </c>
      <c r="R5355" s="272" t="s">
        <v>11163</v>
      </c>
      <c r="S5355" s="272" t="s">
        <v>11164</v>
      </c>
      <c r="T5355" s="272" t="s">
        <v>11165</v>
      </c>
      <c r="U5355" s="272" t="s">
        <v>1188</v>
      </c>
      <c r="V5355" s="272">
        <v>2</v>
      </c>
      <c r="W5355" s="272">
        <v>162693263</v>
      </c>
      <c r="X5355" s="272" t="s">
        <v>11150</v>
      </c>
      <c r="Z5355" s="272" t="s">
        <v>1172</v>
      </c>
      <c r="AA5355" s="272" t="s">
        <v>1172</v>
      </c>
      <c r="AG5355" s="275">
        <v>44627</v>
      </c>
    </row>
    <row r="5356" spans="1:33" ht="34" x14ac:dyDescent="0.2">
      <c r="A5356" s="271">
        <f t="shared" si="83"/>
        <v>5355</v>
      </c>
      <c r="B5356" s="271">
        <v>5355</v>
      </c>
      <c r="W5356" s="272">
        <v>924926068</v>
      </c>
      <c r="X5356" s="272" t="s">
        <v>11151</v>
      </c>
    </row>
    <row r="5357" spans="1:33" ht="17" x14ac:dyDescent="0.2">
      <c r="A5357" s="271">
        <f t="shared" si="83"/>
        <v>5356</v>
      </c>
      <c r="B5357" s="271">
        <v>5356</v>
      </c>
      <c r="W5357" s="272">
        <v>417208949</v>
      </c>
      <c r="X5357" s="272" t="s">
        <v>11152</v>
      </c>
    </row>
    <row r="5358" spans="1:33" ht="17" x14ac:dyDescent="0.2">
      <c r="A5358" s="271">
        <f t="shared" si="83"/>
        <v>5357</v>
      </c>
      <c r="B5358" s="271">
        <v>5357</v>
      </c>
      <c r="W5358" s="272">
        <v>797736697</v>
      </c>
      <c r="X5358" s="272" t="s">
        <v>11153</v>
      </c>
    </row>
    <row r="5359" spans="1:33" ht="17" x14ac:dyDescent="0.2">
      <c r="A5359" s="271">
        <f t="shared" si="83"/>
        <v>5358</v>
      </c>
      <c r="B5359" s="271">
        <v>5358</v>
      </c>
      <c r="W5359" s="272">
        <v>480609810</v>
      </c>
      <c r="X5359" s="272" t="s">
        <v>11154</v>
      </c>
    </row>
    <row r="5360" spans="1:33" ht="17" x14ac:dyDescent="0.2">
      <c r="A5360" s="271">
        <f t="shared" si="83"/>
        <v>5359</v>
      </c>
      <c r="B5360" s="271">
        <v>5359</v>
      </c>
      <c r="W5360" s="272">
        <v>485011582</v>
      </c>
      <c r="X5360" s="272" t="s">
        <v>11155</v>
      </c>
    </row>
    <row r="5361" spans="1:33" ht="17" x14ac:dyDescent="0.2">
      <c r="A5361" s="271">
        <f t="shared" si="83"/>
        <v>5360</v>
      </c>
      <c r="B5361" s="271">
        <v>5360</v>
      </c>
      <c r="W5361" s="272">
        <v>865134801</v>
      </c>
      <c r="X5361" s="272" t="s">
        <v>11156</v>
      </c>
    </row>
    <row r="5362" spans="1:33" ht="17" x14ac:dyDescent="0.2">
      <c r="A5362" s="271">
        <f t="shared" si="83"/>
        <v>5361</v>
      </c>
      <c r="B5362" s="271">
        <v>5361</v>
      </c>
      <c r="W5362" s="272">
        <v>667010122</v>
      </c>
      <c r="X5362" s="272" t="s">
        <v>11157</v>
      </c>
    </row>
    <row r="5363" spans="1:33" ht="17" x14ac:dyDescent="0.2">
      <c r="A5363" s="271">
        <f t="shared" si="83"/>
        <v>5362</v>
      </c>
      <c r="B5363" s="271">
        <v>5362</v>
      </c>
      <c r="W5363" s="272">
        <v>648960871</v>
      </c>
      <c r="X5363" s="272" t="s">
        <v>8869</v>
      </c>
    </row>
    <row r="5364" spans="1:33" ht="119" x14ac:dyDescent="0.2">
      <c r="A5364" s="271">
        <f t="shared" si="83"/>
        <v>5363</v>
      </c>
      <c r="B5364" s="271">
        <v>5363</v>
      </c>
      <c r="C5364" s="272">
        <v>129084651</v>
      </c>
      <c r="D5364" s="272" t="s">
        <v>407</v>
      </c>
      <c r="E5364" s="272">
        <v>965707586</v>
      </c>
      <c r="F5364" s="272" t="s">
        <v>3696</v>
      </c>
      <c r="G5364" s="272">
        <v>738219521</v>
      </c>
      <c r="H5364" s="272" t="s">
        <v>11144</v>
      </c>
      <c r="K5364" s="272" t="s">
        <v>11145</v>
      </c>
      <c r="N5364" s="272">
        <v>392301875</v>
      </c>
      <c r="O5364" s="272" t="s">
        <v>11166</v>
      </c>
      <c r="R5364" s="272" t="s">
        <v>11167</v>
      </c>
      <c r="S5364" s="272" t="s">
        <v>11168</v>
      </c>
      <c r="T5364" s="272" t="s">
        <v>11169</v>
      </c>
      <c r="U5364" s="272" t="s">
        <v>1188</v>
      </c>
      <c r="V5364" s="272">
        <v>2</v>
      </c>
      <c r="W5364" s="272">
        <v>162693263</v>
      </c>
      <c r="X5364" s="272" t="s">
        <v>11150</v>
      </c>
      <c r="Z5364" s="272" t="s">
        <v>1172</v>
      </c>
      <c r="AA5364" s="272" t="s">
        <v>1172</v>
      </c>
      <c r="AG5364" s="275">
        <v>44627</v>
      </c>
    </row>
    <row r="5365" spans="1:33" ht="34" x14ac:dyDescent="0.2">
      <c r="A5365" s="271">
        <f t="shared" si="83"/>
        <v>5364</v>
      </c>
      <c r="B5365" s="271">
        <v>5364</v>
      </c>
      <c r="W5365" s="272">
        <v>924926068</v>
      </c>
      <c r="X5365" s="272" t="s">
        <v>11151</v>
      </c>
    </row>
    <row r="5366" spans="1:33" ht="17" x14ac:dyDescent="0.2">
      <c r="A5366" s="271">
        <f t="shared" si="83"/>
        <v>5365</v>
      </c>
      <c r="B5366" s="271">
        <v>5365</v>
      </c>
      <c r="W5366" s="272">
        <v>417208949</v>
      </c>
      <c r="X5366" s="272" t="s">
        <v>11152</v>
      </c>
    </row>
    <row r="5367" spans="1:33" ht="17" x14ac:dyDescent="0.2">
      <c r="A5367" s="271">
        <f t="shared" si="83"/>
        <v>5366</v>
      </c>
      <c r="B5367" s="271">
        <v>5366</v>
      </c>
      <c r="W5367" s="272">
        <v>797736697</v>
      </c>
      <c r="X5367" s="272" t="s">
        <v>11153</v>
      </c>
    </row>
    <row r="5368" spans="1:33" ht="17" x14ac:dyDescent="0.2">
      <c r="A5368" s="271">
        <f t="shared" si="83"/>
        <v>5367</v>
      </c>
      <c r="B5368" s="271">
        <v>5367</v>
      </c>
      <c r="W5368" s="272">
        <v>480609810</v>
      </c>
      <c r="X5368" s="272" t="s">
        <v>11154</v>
      </c>
    </row>
    <row r="5369" spans="1:33" ht="17" x14ac:dyDescent="0.2">
      <c r="A5369" s="271">
        <f t="shared" si="83"/>
        <v>5368</v>
      </c>
      <c r="B5369" s="271">
        <v>5368</v>
      </c>
      <c r="W5369" s="272">
        <v>485011582</v>
      </c>
      <c r="X5369" s="272" t="s">
        <v>11155</v>
      </c>
    </row>
    <row r="5370" spans="1:33" ht="17" x14ac:dyDescent="0.2">
      <c r="A5370" s="271">
        <f t="shared" si="83"/>
        <v>5369</v>
      </c>
      <c r="B5370" s="271">
        <v>5369</v>
      </c>
      <c r="W5370" s="272">
        <v>865134801</v>
      </c>
      <c r="X5370" s="272" t="s">
        <v>11156</v>
      </c>
    </row>
    <row r="5371" spans="1:33" ht="17" x14ac:dyDescent="0.2">
      <c r="A5371" s="271">
        <f t="shared" si="83"/>
        <v>5370</v>
      </c>
      <c r="B5371" s="271">
        <v>5370</v>
      </c>
      <c r="W5371" s="272">
        <v>667010122</v>
      </c>
      <c r="X5371" s="272" t="s">
        <v>11157</v>
      </c>
    </row>
    <row r="5372" spans="1:33" ht="17" x14ac:dyDescent="0.2">
      <c r="A5372" s="271">
        <f t="shared" si="83"/>
        <v>5371</v>
      </c>
      <c r="B5372" s="271">
        <v>5371</v>
      </c>
      <c r="W5372" s="272">
        <v>648960871</v>
      </c>
      <c r="X5372" s="272" t="s">
        <v>8869</v>
      </c>
    </row>
    <row r="5373" spans="1:33" ht="119" x14ac:dyDescent="0.2">
      <c r="A5373" s="271">
        <f t="shared" si="83"/>
        <v>5372</v>
      </c>
      <c r="B5373" s="271">
        <v>5372</v>
      </c>
      <c r="C5373" s="272">
        <v>129084651</v>
      </c>
      <c r="D5373" s="272" t="s">
        <v>407</v>
      </c>
      <c r="E5373" s="272">
        <v>965707586</v>
      </c>
      <c r="F5373" s="272" t="s">
        <v>3696</v>
      </c>
      <c r="G5373" s="272">
        <v>738219521</v>
      </c>
      <c r="H5373" s="272" t="s">
        <v>11144</v>
      </c>
      <c r="K5373" s="272" t="s">
        <v>11145</v>
      </c>
      <c r="N5373" s="272">
        <v>576358766</v>
      </c>
      <c r="O5373" s="272" t="s">
        <v>11170</v>
      </c>
      <c r="R5373" s="272" t="s">
        <v>11171</v>
      </c>
      <c r="S5373" s="272" t="s">
        <v>11172</v>
      </c>
      <c r="T5373" s="272" t="s">
        <v>11173</v>
      </c>
      <c r="U5373" s="272" t="s">
        <v>1188</v>
      </c>
      <c r="V5373" s="272">
        <v>2</v>
      </c>
      <c r="W5373" s="272">
        <v>162693263</v>
      </c>
      <c r="X5373" s="272" t="s">
        <v>11150</v>
      </c>
      <c r="Z5373" s="272" t="s">
        <v>1172</v>
      </c>
      <c r="AA5373" s="272" t="s">
        <v>1172</v>
      </c>
      <c r="AG5373" s="275">
        <v>44627</v>
      </c>
    </row>
    <row r="5374" spans="1:33" ht="34" x14ac:dyDescent="0.2">
      <c r="A5374" s="271">
        <f t="shared" si="83"/>
        <v>5373</v>
      </c>
      <c r="B5374" s="271">
        <v>5373</v>
      </c>
      <c r="W5374" s="272">
        <v>924926068</v>
      </c>
      <c r="X5374" s="272" t="s">
        <v>11151</v>
      </c>
    </row>
    <row r="5375" spans="1:33" ht="17" x14ac:dyDescent="0.2">
      <c r="A5375" s="271">
        <f t="shared" si="83"/>
        <v>5374</v>
      </c>
      <c r="B5375" s="271">
        <v>5374</v>
      </c>
      <c r="W5375" s="272">
        <v>417208949</v>
      </c>
      <c r="X5375" s="272" t="s">
        <v>11152</v>
      </c>
    </row>
    <row r="5376" spans="1:33" ht="17" x14ac:dyDescent="0.2">
      <c r="A5376" s="271">
        <f t="shared" si="83"/>
        <v>5375</v>
      </c>
      <c r="B5376" s="271">
        <v>5375</v>
      </c>
      <c r="W5376" s="272">
        <v>797736697</v>
      </c>
      <c r="X5376" s="272" t="s">
        <v>11153</v>
      </c>
    </row>
    <row r="5377" spans="1:33" ht="17" x14ac:dyDescent="0.2">
      <c r="A5377" s="271">
        <f t="shared" si="83"/>
        <v>5376</v>
      </c>
      <c r="B5377" s="271">
        <v>5376</v>
      </c>
      <c r="W5377" s="272">
        <v>480609810</v>
      </c>
      <c r="X5377" s="272" t="s">
        <v>11154</v>
      </c>
    </row>
    <row r="5378" spans="1:33" ht="17" x14ac:dyDescent="0.2">
      <c r="A5378" s="271">
        <f t="shared" si="83"/>
        <v>5377</v>
      </c>
      <c r="B5378" s="271">
        <v>5377</v>
      </c>
      <c r="W5378" s="272">
        <v>485011582</v>
      </c>
      <c r="X5378" s="272" t="s">
        <v>11155</v>
      </c>
    </row>
    <row r="5379" spans="1:33" ht="17" x14ac:dyDescent="0.2">
      <c r="A5379" s="271">
        <f t="shared" si="83"/>
        <v>5378</v>
      </c>
      <c r="B5379" s="271">
        <v>5378</v>
      </c>
      <c r="W5379" s="272">
        <v>865134801</v>
      </c>
      <c r="X5379" s="272" t="s">
        <v>11156</v>
      </c>
    </row>
    <row r="5380" spans="1:33" ht="17" x14ac:dyDescent="0.2">
      <c r="A5380" s="271">
        <f t="shared" ref="A5380:A5443" si="84">A5379+1</f>
        <v>5379</v>
      </c>
      <c r="B5380" s="271">
        <v>5379</v>
      </c>
      <c r="W5380" s="272">
        <v>667010122</v>
      </c>
      <c r="X5380" s="272" t="s">
        <v>11157</v>
      </c>
    </row>
    <row r="5381" spans="1:33" ht="17" x14ac:dyDescent="0.2">
      <c r="A5381" s="271">
        <f t="shared" si="84"/>
        <v>5380</v>
      </c>
      <c r="B5381" s="271">
        <v>5380</v>
      </c>
      <c r="W5381" s="272">
        <v>648960871</v>
      </c>
      <c r="X5381" s="272" t="s">
        <v>8869</v>
      </c>
    </row>
    <row r="5382" spans="1:33" ht="119" x14ac:dyDescent="0.2">
      <c r="A5382" s="271">
        <f t="shared" si="84"/>
        <v>5381</v>
      </c>
      <c r="B5382" s="271">
        <v>5381</v>
      </c>
      <c r="C5382" s="272">
        <v>129084651</v>
      </c>
      <c r="D5382" s="272" t="s">
        <v>407</v>
      </c>
      <c r="E5382" s="272">
        <v>965707586</v>
      </c>
      <c r="F5382" s="272" t="s">
        <v>3696</v>
      </c>
      <c r="G5382" s="272">
        <v>738219521</v>
      </c>
      <c r="H5382" s="272" t="s">
        <v>11144</v>
      </c>
      <c r="K5382" s="272" t="s">
        <v>11145</v>
      </c>
      <c r="N5382" s="272">
        <v>767711152</v>
      </c>
      <c r="O5382" s="272" t="s">
        <v>11174</v>
      </c>
      <c r="R5382" s="272" t="s">
        <v>11175</v>
      </c>
      <c r="S5382" s="272" t="s">
        <v>11176</v>
      </c>
      <c r="T5382" s="272" t="s">
        <v>11177</v>
      </c>
      <c r="U5382" s="272" t="s">
        <v>1188</v>
      </c>
      <c r="V5382" s="272">
        <v>2</v>
      </c>
      <c r="W5382" s="272">
        <v>162693263</v>
      </c>
      <c r="X5382" s="272" t="s">
        <v>11150</v>
      </c>
      <c r="Z5382" s="272" t="s">
        <v>1172</v>
      </c>
      <c r="AA5382" s="272" t="s">
        <v>1172</v>
      </c>
      <c r="AG5382" s="275">
        <v>44627</v>
      </c>
    </row>
    <row r="5383" spans="1:33" ht="34" x14ac:dyDescent="0.2">
      <c r="A5383" s="271">
        <f t="shared" si="84"/>
        <v>5382</v>
      </c>
      <c r="B5383" s="271">
        <v>5382</v>
      </c>
      <c r="W5383" s="272">
        <v>924926068</v>
      </c>
      <c r="X5383" s="272" t="s">
        <v>11151</v>
      </c>
    </row>
    <row r="5384" spans="1:33" ht="17" x14ac:dyDescent="0.2">
      <c r="A5384" s="271">
        <f t="shared" si="84"/>
        <v>5383</v>
      </c>
      <c r="B5384" s="271">
        <v>5383</v>
      </c>
      <c r="W5384" s="272">
        <v>417208949</v>
      </c>
      <c r="X5384" s="272" t="s">
        <v>11152</v>
      </c>
    </row>
    <row r="5385" spans="1:33" ht="17" x14ac:dyDescent="0.2">
      <c r="A5385" s="271">
        <f t="shared" si="84"/>
        <v>5384</v>
      </c>
      <c r="B5385" s="271">
        <v>5384</v>
      </c>
      <c r="W5385" s="272">
        <v>797736697</v>
      </c>
      <c r="X5385" s="272" t="s">
        <v>11153</v>
      </c>
    </row>
    <row r="5386" spans="1:33" ht="17" x14ac:dyDescent="0.2">
      <c r="A5386" s="271">
        <f t="shared" si="84"/>
        <v>5385</v>
      </c>
      <c r="B5386" s="271">
        <v>5385</v>
      </c>
      <c r="W5386" s="272">
        <v>480609810</v>
      </c>
      <c r="X5386" s="272" t="s">
        <v>11154</v>
      </c>
    </row>
    <row r="5387" spans="1:33" ht="17" x14ac:dyDescent="0.2">
      <c r="A5387" s="271">
        <f t="shared" si="84"/>
        <v>5386</v>
      </c>
      <c r="B5387" s="271">
        <v>5386</v>
      </c>
      <c r="W5387" s="272">
        <v>485011582</v>
      </c>
      <c r="X5387" s="272" t="s">
        <v>11155</v>
      </c>
    </row>
    <row r="5388" spans="1:33" ht="17" x14ac:dyDescent="0.2">
      <c r="A5388" s="271">
        <f t="shared" si="84"/>
        <v>5387</v>
      </c>
      <c r="B5388" s="271">
        <v>5387</v>
      </c>
      <c r="W5388" s="272">
        <v>865134801</v>
      </c>
      <c r="X5388" s="272" t="s">
        <v>11156</v>
      </c>
    </row>
    <row r="5389" spans="1:33" ht="17" x14ac:dyDescent="0.2">
      <c r="A5389" s="271">
        <f t="shared" si="84"/>
        <v>5388</v>
      </c>
      <c r="B5389" s="271">
        <v>5388</v>
      </c>
      <c r="W5389" s="272">
        <v>667010122</v>
      </c>
      <c r="X5389" s="272" t="s">
        <v>11157</v>
      </c>
    </row>
    <row r="5390" spans="1:33" ht="17" x14ac:dyDescent="0.2">
      <c r="A5390" s="271">
        <f t="shared" si="84"/>
        <v>5389</v>
      </c>
      <c r="B5390" s="271">
        <v>5389</v>
      </c>
      <c r="W5390" s="272">
        <v>648960871</v>
      </c>
      <c r="X5390" s="272" t="s">
        <v>8869</v>
      </c>
    </row>
    <row r="5391" spans="1:33" ht="119" x14ac:dyDescent="0.2">
      <c r="A5391" s="271">
        <f t="shared" si="84"/>
        <v>5390</v>
      </c>
      <c r="B5391" s="271">
        <v>5390</v>
      </c>
      <c r="C5391" s="272">
        <v>129084651</v>
      </c>
      <c r="D5391" s="272" t="s">
        <v>407</v>
      </c>
      <c r="E5391" s="272">
        <v>965707586</v>
      </c>
      <c r="F5391" s="272" t="s">
        <v>3696</v>
      </c>
      <c r="G5391" s="272">
        <v>738219521</v>
      </c>
      <c r="H5391" s="272" t="s">
        <v>11144</v>
      </c>
      <c r="K5391" s="272" t="s">
        <v>11145</v>
      </c>
      <c r="N5391" s="272">
        <v>888898065</v>
      </c>
      <c r="O5391" s="272" t="s">
        <v>11178</v>
      </c>
      <c r="R5391" s="272" t="s">
        <v>11179</v>
      </c>
      <c r="S5391" s="272" t="s">
        <v>11180</v>
      </c>
      <c r="T5391" s="272" t="s">
        <v>11181</v>
      </c>
      <c r="U5391" s="272" t="s">
        <v>1188</v>
      </c>
      <c r="V5391" s="272">
        <v>2</v>
      </c>
      <c r="W5391" s="272">
        <v>162693263</v>
      </c>
      <c r="X5391" s="272" t="s">
        <v>11150</v>
      </c>
      <c r="Z5391" s="272" t="s">
        <v>1172</v>
      </c>
      <c r="AA5391" s="272" t="s">
        <v>1172</v>
      </c>
      <c r="AG5391" s="275">
        <v>44627</v>
      </c>
    </row>
    <row r="5392" spans="1:33" ht="34" x14ac:dyDescent="0.2">
      <c r="A5392" s="271">
        <f t="shared" si="84"/>
        <v>5391</v>
      </c>
      <c r="B5392" s="271">
        <v>5391</v>
      </c>
      <c r="W5392" s="272">
        <v>924926068</v>
      </c>
      <c r="X5392" s="272" t="s">
        <v>11151</v>
      </c>
    </row>
    <row r="5393" spans="1:33" ht="17" x14ac:dyDescent="0.2">
      <c r="A5393" s="271">
        <f t="shared" si="84"/>
        <v>5392</v>
      </c>
      <c r="B5393" s="271">
        <v>5392</v>
      </c>
      <c r="W5393" s="272">
        <v>417208949</v>
      </c>
      <c r="X5393" s="272" t="s">
        <v>11152</v>
      </c>
    </row>
    <row r="5394" spans="1:33" ht="17" x14ac:dyDescent="0.2">
      <c r="A5394" s="271">
        <f t="shared" si="84"/>
        <v>5393</v>
      </c>
      <c r="B5394" s="271">
        <v>5393</v>
      </c>
      <c r="W5394" s="272">
        <v>797736697</v>
      </c>
      <c r="X5394" s="272" t="s">
        <v>11153</v>
      </c>
    </row>
    <row r="5395" spans="1:33" ht="17" x14ac:dyDescent="0.2">
      <c r="A5395" s="271">
        <f t="shared" si="84"/>
        <v>5394</v>
      </c>
      <c r="B5395" s="271">
        <v>5394</v>
      </c>
      <c r="W5395" s="272">
        <v>480609810</v>
      </c>
      <c r="X5395" s="272" t="s">
        <v>11154</v>
      </c>
    </row>
    <row r="5396" spans="1:33" ht="17" x14ac:dyDescent="0.2">
      <c r="A5396" s="271">
        <f t="shared" si="84"/>
        <v>5395</v>
      </c>
      <c r="B5396" s="271">
        <v>5395</v>
      </c>
      <c r="W5396" s="272">
        <v>485011582</v>
      </c>
      <c r="X5396" s="272" t="s">
        <v>11155</v>
      </c>
    </row>
    <row r="5397" spans="1:33" ht="17" x14ac:dyDescent="0.2">
      <c r="A5397" s="271">
        <f t="shared" si="84"/>
        <v>5396</v>
      </c>
      <c r="B5397" s="271">
        <v>5396</v>
      </c>
      <c r="W5397" s="272">
        <v>865134801</v>
      </c>
      <c r="X5397" s="272" t="s">
        <v>11156</v>
      </c>
    </row>
    <row r="5398" spans="1:33" ht="17" x14ac:dyDescent="0.2">
      <c r="A5398" s="271">
        <f t="shared" si="84"/>
        <v>5397</v>
      </c>
      <c r="B5398" s="271">
        <v>5397</v>
      </c>
      <c r="W5398" s="272">
        <v>667010122</v>
      </c>
      <c r="X5398" s="272" t="s">
        <v>11157</v>
      </c>
    </row>
    <row r="5399" spans="1:33" ht="17" x14ac:dyDescent="0.2">
      <c r="A5399" s="271">
        <f t="shared" si="84"/>
        <v>5398</v>
      </c>
      <c r="B5399" s="271">
        <v>5398</v>
      </c>
      <c r="W5399" s="272">
        <v>648960871</v>
      </c>
      <c r="X5399" s="272" t="s">
        <v>8869</v>
      </c>
    </row>
    <row r="5400" spans="1:33" ht="102" x14ac:dyDescent="0.2">
      <c r="A5400" s="271">
        <f t="shared" si="84"/>
        <v>5399</v>
      </c>
      <c r="B5400" s="271">
        <v>5399</v>
      </c>
      <c r="C5400" s="272">
        <v>129084651</v>
      </c>
      <c r="D5400" s="272" t="s">
        <v>407</v>
      </c>
      <c r="E5400" s="272">
        <v>965707586</v>
      </c>
      <c r="F5400" s="272" t="s">
        <v>3696</v>
      </c>
      <c r="G5400" s="272">
        <v>738219521</v>
      </c>
      <c r="H5400" s="272" t="s">
        <v>11144</v>
      </c>
      <c r="K5400" s="272" t="s">
        <v>11145</v>
      </c>
      <c r="N5400" s="272">
        <v>509170471</v>
      </c>
      <c r="O5400" s="272" t="s">
        <v>11182</v>
      </c>
      <c r="R5400" s="272" t="s">
        <v>11183</v>
      </c>
      <c r="S5400" s="272" t="s">
        <v>11184</v>
      </c>
      <c r="T5400" s="272" t="s">
        <v>11185</v>
      </c>
      <c r="U5400" s="272" t="s">
        <v>1188</v>
      </c>
      <c r="V5400" s="272">
        <v>2</v>
      </c>
      <c r="W5400" s="272">
        <v>162693263</v>
      </c>
      <c r="X5400" s="272" t="s">
        <v>11150</v>
      </c>
      <c r="Z5400" s="272" t="s">
        <v>1172</v>
      </c>
      <c r="AA5400" s="272" t="s">
        <v>1172</v>
      </c>
      <c r="AG5400" s="275">
        <v>44627</v>
      </c>
    </row>
    <row r="5401" spans="1:33" ht="34" x14ac:dyDescent="0.2">
      <c r="A5401" s="271">
        <f t="shared" si="84"/>
        <v>5400</v>
      </c>
      <c r="B5401" s="271">
        <v>5400</v>
      </c>
      <c r="W5401" s="272">
        <v>924926068</v>
      </c>
      <c r="X5401" s="272" t="s">
        <v>11151</v>
      </c>
    </row>
    <row r="5402" spans="1:33" ht="17" x14ac:dyDescent="0.2">
      <c r="A5402" s="271">
        <f t="shared" si="84"/>
        <v>5401</v>
      </c>
      <c r="B5402" s="271">
        <v>5401</v>
      </c>
      <c r="W5402" s="272">
        <v>417208949</v>
      </c>
      <c r="X5402" s="272" t="s">
        <v>11152</v>
      </c>
    </row>
    <row r="5403" spans="1:33" ht="17" x14ac:dyDescent="0.2">
      <c r="A5403" s="271">
        <f t="shared" si="84"/>
        <v>5402</v>
      </c>
      <c r="B5403" s="271">
        <v>5402</v>
      </c>
      <c r="W5403" s="272">
        <v>797736697</v>
      </c>
      <c r="X5403" s="272" t="s">
        <v>11153</v>
      </c>
    </row>
    <row r="5404" spans="1:33" ht="17" x14ac:dyDescent="0.2">
      <c r="A5404" s="271">
        <f t="shared" si="84"/>
        <v>5403</v>
      </c>
      <c r="B5404" s="271">
        <v>5403</v>
      </c>
      <c r="W5404" s="272">
        <v>480609810</v>
      </c>
      <c r="X5404" s="272" t="s">
        <v>11154</v>
      </c>
    </row>
    <row r="5405" spans="1:33" ht="17" x14ac:dyDescent="0.2">
      <c r="A5405" s="271">
        <f t="shared" si="84"/>
        <v>5404</v>
      </c>
      <c r="B5405" s="271">
        <v>5404</v>
      </c>
      <c r="W5405" s="272">
        <v>485011582</v>
      </c>
      <c r="X5405" s="272" t="s">
        <v>11155</v>
      </c>
    </row>
    <row r="5406" spans="1:33" ht="17" x14ac:dyDescent="0.2">
      <c r="A5406" s="271">
        <f t="shared" si="84"/>
        <v>5405</v>
      </c>
      <c r="B5406" s="271">
        <v>5405</v>
      </c>
      <c r="W5406" s="272">
        <v>865134801</v>
      </c>
      <c r="X5406" s="272" t="s">
        <v>11156</v>
      </c>
    </row>
    <row r="5407" spans="1:33" ht="17" x14ac:dyDescent="0.2">
      <c r="A5407" s="271">
        <f t="shared" si="84"/>
        <v>5406</v>
      </c>
      <c r="B5407" s="271">
        <v>5406</v>
      </c>
      <c r="W5407" s="272">
        <v>667010122</v>
      </c>
      <c r="X5407" s="272" t="s">
        <v>11157</v>
      </c>
    </row>
    <row r="5408" spans="1:33" ht="17" x14ac:dyDescent="0.2">
      <c r="A5408" s="271">
        <f t="shared" si="84"/>
        <v>5407</v>
      </c>
      <c r="B5408" s="271">
        <v>5407</v>
      </c>
      <c r="W5408" s="272">
        <v>648960871</v>
      </c>
      <c r="X5408" s="272" t="s">
        <v>8869</v>
      </c>
    </row>
    <row r="5409" spans="1:33" ht="119" x14ac:dyDescent="0.2">
      <c r="A5409" s="271">
        <f t="shared" si="84"/>
        <v>5408</v>
      </c>
      <c r="B5409" s="271">
        <v>5408</v>
      </c>
      <c r="C5409" s="272">
        <v>129084651</v>
      </c>
      <c r="D5409" s="272" t="s">
        <v>407</v>
      </c>
      <c r="E5409" s="272">
        <v>965707586</v>
      </c>
      <c r="F5409" s="272" t="s">
        <v>3696</v>
      </c>
      <c r="G5409" s="272">
        <v>252017075</v>
      </c>
      <c r="H5409" s="272" t="s">
        <v>11186</v>
      </c>
      <c r="K5409" s="272" t="s">
        <v>11187</v>
      </c>
      <c r="N5409" s="272">
        <v>359443374</v>
      </c>
      <c r="O5409" s="272" t="s">
        <v>11188</v>
      </c>
      <c r="R5409" s="272" t="s">
        <v>11189</v>
      </c>
      <c r="S5409" s="272" t="s">
        <v>11190</v>
      </c>
      <c r="T5409" s="272" t="s">
        <v>11191</v>
      </c>
      <c r="U5409" s="272" t="s">
        <v>1188</v>
      </c>
      <c r="V5409" s="272">
        <v>2</v>
      </c>
      <c r="W5409" s="272">
        <v>503218834</v>
      </c>
      <c r="X5409" s="272" t="s">
        <v>8233</v>
      </c>
      <c r="Z5409" s="272" t="s">
        <v>1172</v>
      </c>
      <c r="AA5409" s="272" t="s">
        <v>1172</v>
      </c>
      <c r="AG5409" s="275">
        <v>44627</v>
      </c>
    </row>
    <row r="5410" spans="1:33" ht="17" x14ac:dyDescent="0.2">
      <c r="A5410" s="271">
        <f t="shared" si="84"/>
        <v>5409</v>
      </c>
      <c r="B5410" s="271">
        <v>5409</v>
      </c>
      <c r="W5410" s="272">
        <v>759356722</v>
      </c>
      <c r="X5410" s="272" t="s">
        <v>11192</v>
      </c>
    </row>
    <row r="5411" spans="1:33" x14ac:dyDescent="0.2">
      <c r="A5411" s="271">
        <f t="shared" si="84"/>
        <v>5410</v>
      </c>
      <c r="B5411" s="271">
        <v>5410</v>
      </c>
    </row>
    <row r="5412" spans="1:33" ht="17" x14ac:dyDescent="0.2">
      <c r="A5412" s="271">
        <f t="shared" si="84"/>
        <v>5411</v>
      </c>
      <c r="B5412" s="271">
        <v>5411</v>
      </c>
      <c r="W5412" s="272">
        <v>668407984</v>
      </c>
      <c r="X5412" s="272" t="s">
        <v>11193</v>
      </c>
    </row>
    <row r="5413" spans="1:33" ht="17" x14ac:dyDescent="0.2">
      <c r="A5413" s="271">
        <f t="shared" si="84"/>
        <v>5412</v>
      </c>
      <c r="B5413" s="271">
        <v>5412</v>
      </c>
      <c r="W5413" s="272">
        <v>448069154</v>
      </c>
      <c r="X5413" s="272" t="s">
        <v>11194</v>
      </c>
    </row>
    <row r="5414" spans="1:33" ht="17" x14ac:dyDescent="0.2">
      <c r="A5414" s="271">
        <f t="shared" si="84"/>
        <v>5413</v>
      </c>
      <c r="B5414" s="271">
        <v>5413</v>
      </c>
      <c r="W5414" s="272">
        <v>485163252</v>
      </c>
      <c r="X5414" s="272" t="s">
        <v>11195</v>
      </c>
    </row>
    <row r="5415" spans="1:33" ht="17" x14ac:dyDescent="0.2">
      <c r="A5415" s="271">
        <f t="shared" si="84"/>
        <v>5414</v>
      </c>
      <c r="B5415" s="271">
        <v>5414</v>
      </c>
      <c r="W5415" s="272">
        <v>160036380</v>
      </c>
      <c r="X5415" s="272" t="s">
        <v>11196</v>
      </c>
    </row>
    <row r="5416" spans="1:33" ht="119" x14ac:dyDescent="0.2">
      <c r="A5416" s="271">
        <f t="shared" si="84"/>
        <v>5415</v>
      </c>
      <c r="B5416" s="271">
        <v>5415</v>
      </c>
      <c r="C5416" s="272">
        <v>129084651</v>
      </c>
      <c r="D5416" s="272" t="s">
        <v>407</v>
      </c>
      <c r="E5416" s="272">
        <v>965707586</v>
      </c>
      <c r="F5416" s="272" t="s">
        <v>3696</v>
      </c>
      <c r="G5416" s="272">
        <v>252017075</v>
      </c>
      <c r="H5416" s="272" t="s">
        <v>11186</v>
      </c>
      <c r="K5416" s="272" t="s">
        <v>11187</v>
      </c>
      <c r="N5416" s="272">
        <v>257564920</v>
      </c>
      <c r="O5416" s="272" t="s">
        <v>11197</v>
      </c>
      <c r="R5416" s="272" t="s">
        <v>11198</v>
      </c>
      <c r="S5416" s="272" t="s">
        <v>11199</v>
      </c>
      <c r="T5416" s="272" t="s">
        <v>11200</v>
      </c>
      <c r="U5416" s="272" t="s">
        <v>1188</v>
      </c>
      <c r="V5416" s="272">
        <v>2</v>
      </c>
      <c r="W5416" s="272">
        <v>503218834</v>
      </c>
      <c r="X5416" s="272" t="s">
        <v>8233</v>
      </c>
      <c r="Z5416" s="272" t="s">
        <v>1172</v>
      </c>
      <c r="AA5416" s="272" t="s">
        <v>1172</v>
      </c>
      <c r="AG5416" s="275">
        <v>44627</v>
      </c>
    </row>
    <row r="5417" spans="1:33" ht="17" x14ac:dyDescent="0.2">
      <c r="A5417" s="271">
        <f t="shared" si="84"/>
        <v>5416</v>
      </c>
      <c r="B5417" s="271">
        <v>5416</v>
      </c>
      <c r="W5417" s="272">
        <v>759356722</v>
      </c>
      <c r="X5417" s="272" t="s">
        <v>11192</v>
      </c>
    </row>
    <row r="5418" spans="1:33" x14ac:dyDescent="0.2">
      <c r="A5418" s="271">
        <f t="shared" si="84"/>
        <v>5417</v>
      </c>
      <c r="B5418" s="271">
        <v>5417</v>
      </c>
    </row>
    <row r="5419" spans="1:33" ht="17" x14ac:dyDescent="0.2">
      <c r="A5419" s="271">
        <f t="shared" si="84"/>
        <v>5418</v>
      </c>
      <c r="B5419" s="271">
        <v>5418</v>
      </c>
      <c r="W5419" s="272">
        <v>668407984</v>
      </c>
      <c r="X5419" s="272" t="s">
        <v>11193</v>
      </c>
    </row>
    <row r="5420" spans="1:33" ht="17" x14ac:dyDescent="0.2">
      <c r="A5420" s="271">
        <f t="shared" si="84"/>
        <v>5419</v>
      </c>
      <c r="B5420" s="271">
        <v>5419</v>
      </c>
      <c r="W5420" s="272">
        <v>448069154</v>
      </c>
      <c r="X5420" s="272" t="s">
        <v>11194</v>
      </c>
    </row>
    <row r="5421" spans="1:33" ht="17" x14ac:dyDescent="0.2">
      <c r="A5421" s="271">
        <f t="shared" si="84"/>
        <v>5420</v>
      </c>
      <c r="B5421" s="271">
        <v>5420</v>
      </c>
      <c r="W5421" s="272">
        <v>485163252</v>
      </c>
      <c r="X5421" s="272" t="s">
        <v>11195</v>
      </c>
    </row>
    <row r="5422" spans="1:33" ht="17" x14ac:dyDescent="0.2">
      <c r="A5422" s="271">
        <f t="shared" si="84"/>
        <v>5421</v>
      </c>
      <c r="B5422" s="271">
        <v>5421</v>
      </c>
      <c r="W5422" s="272">
        <v>160036380</v>
      </c>
      <c r="X5422" s="272" t="s">
        <v>11196</v>
      </c>
    </row>
    <row r="5423" spans="1:33" ht="119" x14ac:dyDescent="0.2">
      <c r="A5423" s="271">
        <f t="shared" si="84"/>
        <v>5422</v>
      </c>
      <c r="B5423" s="271">
        <v>5422</v>
      </c>
      <c r="C5423" s="272">
        <v>129084651</v>
      </c>
      <c r="D5423" s="272" t="s">
        <v>407</v>
      </c>
      <c r="E5423" s="272">
        <v>965707586</v>
      </c>
      <c r="F5423" s="272" t="s">
        <v>3696</v>
      </c>
      <c r="G5423" s="272">
        <v>252017075</v>
      </c>
      <c r="H5423" s="272" t="s">
        <v>11186</v>
      </c>
      <c r="K5423" s="272" t="s">
        <v>11187</v>
      </c>
      <c r="N5423" s="272">
        <v>670036093</v>
      </c>
      <c r="O5423" s="272" t="s">
        <v>11201</v>
      </c>
      <c r="R5423" s="272" t="s">
        <v>11202</v>
      </c>
      <c r="S5423" s="272" t="s">
        <v>11203</v>
      </c>
      <c r="T5423" s="272" t="s">
        <v>11204</v>
      </c>
      <c r="U5423" s="272" t="s">
        <v>1188</v>
      </c>
      <c r="V5423" s="272">
        <v>2</v>
      </c>
      <c r="W5423" s="272">
        <v>503218834</v>
      </c>
      <c r="X5423" s="272" t="s">
        <v>8233</v>
      </c>
      <c r="Z5423" s="272" t="s">
        <v>1172</v>
      </c>
      <c r="AA5423" s="272" t="s">
        <v>1172</v>
      </c>
      <c r="AG5423" s="275">
        <v>44627</v>
      </c>
    </row>
    <row r="5424" spans="1:33" ht="17" x14ac:dyDescent="0.2">
      <c r="A5424" s="271">
        <f t="shared" si="84"/>
        <v>5423</v>
      </c>
      <c r="B5424" s="271">
        <v>5423</v>
      </c>
      <c r="W5424" s="272">
        <v>759356722</v>
      </c>
      <c r="X5424" s="272" t="s">
        <v>11192</v>
      </c>
    </row>
    <row r="5425" spans="1:37" x14ac:dyDescent="0.2">
      <c r="A5425" s="271">
        <f t="shared" si="84"/>
        <v>5424</v>
      </c>
      <c r="B5425" s="271">
        <v>5424</v>
      </c>
    </row>
    <row r="5426" spans="1:37" ht="17" x14ac:dyDescent="0.2">
      <c r="A5426" s="271">
        <f t="shared" si="84"/>
        <v>5425</v>
      </c>
      <c r="B5426" s="271">
        <v>5425</v>
      </c>
      <c r="W5426" s="272">
        <v>668407984</v>
      </c>
      <c r="X5426" s="272" t="s">
        <v>11193</v>
      </c>
    </row>
    <row r="5427" spans="1:37" ht="17" x14ac:dyDescent="0.2">
      <c r="A5427" s="271">
        <f t="shared" si="84"/>
        <v>5426</v>
      </c>
      <c r="B5427" s="271">
        <v>5426</v>
      </c>
      <c r="W5427" s="272">
        <v>448069154</v>
      </c>
      <c r="X5427" s="272" t="s">
        <v>11194</v>
      </c>
    </row>
    <row r="5428" spans="1:37" ht="17" x14ac:dyDescent="0.2">
      <c r="A5428" s="271">
        <f t="shared" si="84"/>
        <v>5427</v>
      </c>
      <c r="B5428" s="271">
        <v>5427</v>
      </c>
      <c r="W5428" s="272">
        <v>485163252</v>
      </c>
      <c r="X5428" s="272" t="s">
        <v>11195</v>
      </c>
    </row>
    <row r="5429" spans="1:37" ht="17" x14ac:dyDescent="0.2">
      <c r="A5429" s="271">
        <f t="shared" si="84"/>
        <v>5428</v>
      </c>
      <c r="B5429" s="271">
        <v>5428</v>
      </c>
      <c r="W5429" s="272">
        <v>160036380</v>
      </c>
      <c r="X5429" s="272" t="s">
        <v>11196</v>
      </c>
    </row>
    <row r="5430" spans="1:37" ht="119" x14ac:dyDescent="0.2">
      <c r="A5430" s="271">
        <f t="shared" si="84"/>
        <v>5429</v>
      </c>
      <c r="B5430" s="271">
        <v>5429</v>
      </c>
      <c r="C5430" s="272">
        <v>129084651</v>
      </c>
      <c r="D5430" s="272" t="s">
        <v>407</v>
      </c>
      <c r="E5430" s="272">
        <v>965707586</v>
      </c>
      <c r="F5430" s="272" t="s">
        <v>3696</v>
      </c>
      <c r="G5430" s="272">
        <v>252017075</v>
      </c>
      <c r="H5430" s="272" t="s">
        <v>11186</v>
      </c>
      <c r="K5430" s="272" t="s">
        <v>11187</v>
      </c>
      <c r="N5430" s="272">
        <v>106272739</v>
      </c>
      <c r="O5430" s="272" t="s">
        <v>11205</v>
      </c>
      <c r="R5430" s="272" t="s">
        <v>11206</v>
      </c>
      <c r="S5430" s="272" t="s">
        <v>11207</v>
      </c>
      <c r="T5430" s="272" t="s">
        <v>11208</v>
      </c>
      <c r="U5430" s="272" t="s">
        <v>1188</v>
      </c>
      <c r="V5430" s="272">
        <v>2</v>
      </c>
      <c r="W5430" s="272">
        <v>503218834</v>
      </c>
      <c r="X5430" s="272" t="s">
        <v>8233</v>
      </c>
      <c r="Z5430" s="272" t="s">
        <v>1172</v>
      </c>
      <c r="AA5430" s="272" t="s">
        <v>1172</v>
      </c>
      <c r="AG5430" s="275">
        <v>44627</v>
      </c>
    </row>
    <row r="5431" spans="1:37" ht="17" x14ac:dyDescent="0.2">
      <c r="A5431" s="271">
        <f t="shared" si="84"/>
        <v>5430</v>
      </c>
      <c r="B5431" s="271">
        <v>5430</v>
      </c>
      <c r="W5431" s="272">
        <v>759356722</v>
      </c>
      <c r="X5431" s="272" t="s">
        <v>11192</v>
      </c>
    </row>
    <row r="5432" spans="1:37" x14ac:dyDescent="0.2">
      <c r="A5432" s="271">
        <f t="shared" si="84"/>
        <v>5431</v>
      </c>
      <c r="B5432" s="271">
        <v>5431</v>
      </c>
    </row>
    <row r="5433" spans="1:37" ht="17" x14ac:dyDescent="0.2">
      <c r="A5433" s="271">
        <f t="shared" si="84"/>
        <v>5432</v>
      </c>
      <c r="B5433" s="271">
        <v>5432</v>
      </c>
      <c r="W5433" s="272">
        <v>668407984</v>
      </c>
      <c r="X5433" s="272" t="s">
        <v>11193</v>
      </c>
    </row>
    <row r="5434" spans="1:37" ht="17" x14ac:dyDescent="0.2">
      <c r="A5434" s="271">
        <f t="shared" si="84"/>
        <v>5433</v>
      </c>
      <c r="B5434" s="271">
        <v>5433</v>
      </c>
      <c r="W5434" s="272">
        <v>448069154</v>
      </c>
      <c r="X5434" s="272" t="s">
        <v>11194</v>
      </c>
    </row>
    <row r="5435" spans="1:37" ht="17" x14ac:dyDescent="0.2">
      <c r="A5435" s="271">
        <f t="shared" si="84"/>
        <v>5434</v>
      </c>
      <c r="B5435" s="271">
        <v>5434</v>
      </c>
      <c r="W5435" s="272">
        <v>485163252</v>
      </c>
      <c r="X5435" s="272" t="s">
        <v>11195</v>
      </c>
    </row>
    <row r="5436" spans="1:37" ht="17" x14ac:dyDescent="0.2">
      <c r="A5436" s="271">
        <f t="shared" si="84"/>
        <v>5435</v>
      </c>
      <c r="B5436" s="271">
        <v>5435</v>
      </c>
      <c r="W5436" s="272">
        <v>160036380</v>
      </c>
      <c r="X5436" s="272" t="s">
        <v>11196</v>
      </c>
    </row>
    <row r="5437" spans="1:37" ht="119" x14ac:dyDescent="0.2">
      <c r="A5437" s="271">
        <f t="shared" si="84"/>
        <v>5436</v>
      </c>
      <c r="B5437" s="271">
        <v>5436</v>
      </c>
      <c r="C5437" s="272">
        <v>129084651</v>
      </c>
      <c r="D5437" s="272" t="s">
        <v>407</v>
      </c>
      <c r="E5437" s="272">
        <v>965707586</v>
      </c>
      <c r="F5437" s="272" t="s">
        <v>3696</v>
      </c>
      <c r="G5437" s="272">
        <v>830608495</v>
      </c>
      <c r="H5437" s="467" t="s">
        <v>11209</v>
      </c>
      <c r="J5437" s="272" t="s">
        <v>11210</v>
      </c>
      <c r="K5437" s="272" t="s">
        <v>11211</v>
      </c>
      <c r="L5437" s="468" t="s">
        <v>1228</v>
      </c>
      <c r="M5437" s="386">
        <v>45708</v>
      </c>
      <c r="N5437" s="272">
        <v>760521319</v>
      </c>
      <c r="O5437" s="467" t="s">
        <v>11212</v>
      </c>
      <c r="Q5437" s="272" t="s">
        <v>11213</v>
      </c>
      <c r="R5437" s="467" t="s">
        <v>11212</v>
      </c>
      <c r="S5437" s="467" t="s">
        <v>11214</v>
      </c>
      <c r="T5437" s="272">
        <v>0</v>
      </c>
      <c r="U5437" s="272" t="s">
        <v>1188</v>
      </c>
      <c r="V5437" s="272">
        <v>1</v>
      </c>
      <c r="W5437" s="272">
        <v>104430631</v>
      </c>
      <c r="X5437" s="272" t="s">
        <v>1658</v>
      </c>
      <c r="Z5437" s="272" t="s">
        <v>1172</v>
      </c>
      <c r="AA5437" s="272" t="s">
        <v>1172</v>
      </c>
      <c r="AG5437" s="668" t="s">
        <v>18252</v>
      </c>
      <c r="AK5437" s="667" t="s">
        <v>18253</v>
      </c>
    </row>
    <row r="5438" spans="1:37" ht="17" x14ac:dyDescent="0.2">
      <c r="A5438" s="271">
        <f t="shared" si="84"/>
        <v>5437</v>
      </c>
      <c r="B5438" s="271">
        <v>5437</v>
      </c>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7" t="s">
        <v>11209</v>
      </c>
      <c r="J5439" s="272" t="s">
        <v>11210</v>
      </c>
      <c r="K5439" s="272" t="s">
        <v>11211</v>
      </c>
      <c r="L5439" s="468" t="s">
        <v>1228</v>
      </c>
      <c r="M5439" s="386">
        <v>45708</v>
      </c>
      <c r="N5439" s="272">
        <v>158841370</v>
      </c>
      <c r="O5439" s="467" t="s">
        <v>11215</v>
      </c>
      <c r="Q5439" s="272" t="s">
        <v>11216</v>
      </c>
      <c r="R5439" s="467" t="s">
        <v>11215</v>
      </c>
      <c r="S5439" s="467" t="s">
        <v>11217</v>
      </c>
      <c r="T5439" s="272">
        <v>1</v>
      </c>
      <c r="U5439" s="272" t="s">
        <v>1188</v>
      </c>
      <c r="V5439" s="272">
        <v>1</v>
      </c>
      <c r="W5439" s="272">
        <v>104430631</v>
      </c>
      <c r="X5439" s="272" t="s">
        <v>1658</v>
      </c>
      <c r="Z5439" s="272" t="s">
        <v>1172</v>
      </c>
      <c r="AA5439" s="272" t="s">
        <v>1172</v>
      </c>
      <c r="AG5439" s="668" t="s">
        <v>18252</v>
      </c>
      <c r="AK5439" s="667" t="s">
        <v>18254</v>
      </c>
    </row>
    <row r="5440" spans="1:37" ht="17" x14ac:dyDescent="0.2">
      <c r="A5440" s="271">
        <f t="shared" si="84"/>
        <v>5439</v>
      </c>
      <c r="B5440" s="271">
        <v>5439</v>
      </c>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7" t="s">
        <v>11209</v>
      </c>
      <c r="J5441" s="272" t="s">
        <v>11210</v>
      </c>
      <c r="K5441" s="272" t="s">
        <v>11211</v>
      </c>
      <c r="L5441" s="468" t="s">
        <v>1228</v>
      </c>
      <c r="M5441" s="386">
        <v>45708</v>
      </c>
      <c r="N5441" s="272">
        <v>349034127</v>
      </c>
      <c r="O5441" s="308" t="s">
        <v>11218</v>
      </c>
      <c r="Q5441" s="272" t="s">
        <v>11219</v>
      </c>
      <c r="R5441" s="467" t="s">
        <v>11220</v>
      </c>
      <c r="S5441" s="467" t="s">
        <v>11221</v>
      </c>
      <c r="T5441" s="272">
        <v>2</v>
      </c>
      <c r="U5441" s="272" t="s">
        <v>1188</v>
      </c>
      <c r="V5441" s="272">
        <v>1</v>
      </c>
      <c r="W5441" s="272">
        <v>104430631</v>
      </c>
      <c r="X5441" s="272" t="s">
        <v>1658</v>
      </c>
      <c r="Z5441" s="272" t="s">
        <v>1172</v>
      </c>
      <c r="AA5441" s="272" t="s">
        <v>1172</v>
      </c>
      <c r="AG5441" s="668" t="s">
        <v>18252</v>
      </c>
      <c r="AK5441" s="667" t="s">
        <v>18255</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11209</v>
      </c>
      <c r="J5443" s="272" t="s">
        <v>11210</v>
      </c>
      <c r="K5443" s="272" t="s">
        <v>11211</v>
      </c>
      <c r="L5443" s="468" t="s">
        <v>1228</v>
      </c>
      <c r="M5443" s="386">
        <v>45708</v>
      </c>
      <c r="N5443" s="272">
        <v>713594719</v>
      </c>
      <c r="O5443" s="308" t="s">
        <v>11222</v>
      </c>
      <c r="P5443" s="310"/>
      <c r="Q5443" s="310" t="s">
        <v>11223</v>
      </c>
      <c r="R5443" s="467" t="s">
        <v>11222</v>
      </c>
      <c r="S5443" s="467" t="s">
        <v>11224</v>
      </c>
      <c r="T5443" s="272">
        <v>3</v>
      </c>
      <c r="U5443" s="272" t="s">
        <v>1188</v>
      </c>
      <c r="V5443" s="272">
        <v>1</v>
      </c>
      <c r="W5443" s="272">
        <v>104430631</v>
      </c>
      <c r="X5443" s="272" t="s">
        <v>1658</v>
      </c>
      <c r="Z5443" s="272" t="s">
        <v>1172</v>
      </c>
      <c r="AA5443" s="272" t="s">
        <v>1172</v>
      </c>
      <c r="AG5443" s="668" t="s">
        <v>18252</v>
      </c>
      <c r="AK5443" s="667" t="s">
        <v>18256</v>
      </c>
    </row>
    <row r="5444" spans="1:37" ht="17" x14ac:dyDescent="0.2">
      <c r="A5444" s="271">
        <f t="shared" ref="A5444:A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11209</v>
      </c>
      <c r="J5445" s="272" t="s">
        <v>11210</v>
      </c>
      <c r="K5445" s="272" t="s">
        <v>11211</v>
      </c>
      <c r="L5445" s="468" t="s">
        <v>1228</v>
      </c>
      <c r="M5445" s="386">
        <v>45708</v>
      </c>
      <c r="N5445" s="272">
        <v>675129470</v>
      </c>
      <c r="O5445" s="308" t="s">
        <v>11225</v>
      </c>
      <c r="Q5445" s="272" t="s">
        <v>11226</v>
      </c>
      <c r="R5445" s="467" t="s">
        <v>11225</v>
      </c>
      <c r="S5445" s="467" t="s">
        <v>11227</v>
      </c>
      <c r="T5445" s="272">
        <v>4</v>
      </c>
      <c r="U5445" s="272" t="s">
        <v>1188</v>
      </c>
      <c r="V5445" s="272">
        <v>1</v>
      </c>
      <c r="W5445" s="272">
        <v>104430631</v>
      </c>
      <c r="X5445" s="272" t="s">
        <v>1658</v>
      </c>
      <c r="Z5445" s="272" t="s">
        <v>1172</v>
      </c>
      <c r="AA5445" s="272" t="s">
        <v>1172</v>
      </c>
      <c r="AG5445" s="668" t="s">
        <v>18252</v>
      </c>
      <c r="AK5445" s="667" t="s">
        <v>18257</v>
      </c>
    </row>
    <row r="5446" spans="1:37" ht="17" x14ac:dyDescent="0.2">
      <c r="A5446" s="271">
        <f t="shared" si="85"/>
        <v>5445</v>
      </c>
      <c r="B5446" s="271">
        <v>5445</v>
      </c>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7" t="s">
        <v>11209</v>
      </c>
      <c r="J5447" s="272" t="s">
        <v>11210</v>
      </c>
      <c r="K5447" s="272" t="s">
        <v>11211</v>
      </c>
      <c r="L5447" s="468" t="s">
        <v>1228</v>
      </c>
      <c r="M5447" s="386">
        <v>45708</v>
      </c>
      <c r="N5447" s="272">
        <v>535003378</v>
      </c>
      <c r="O5447" s="272" t="s">
        <v>5495</v>
      </c>
      <c r="Q5447" s="272" t="s">
        <v>5495</v>
      </c>
      <c r="R5447" s="467" t="s">
        <v>11228</v>
      </c>
      <c r="S5447" s="467" t="s">
        <v>11229</v>
      </c>
      <c r="T5447" s="272">
        <v>88</v>
      </c>
      <c r="U5447" s="272" t="s">
        <v>1188</v>
      </c>
      <c r="V5447" s="272">
        <v>1</v>
      </c>
      <c r="W5447" s="272">
        <v>104430631</v>
      </c>
      <c r="X5447" s="272" t="s">
        <v>1658</v>
      </c>
      <c r="Z5447" s="272" t="s">
        <v>1172</v>
      </c>
      <c r="AA5447" s="272" t="s">
        <v>1172</v>
      </c>
      <c r="AB5447" s="387" t="s">
        <v>11230</v>
      </c>
      <c r="AG5447" s="668" t="s">
        <v>18252</v>
      </c>
      <c r="AK5447" s="667" t="s">
        <v>18258</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68" t="s">
        <v>1228</v>
      </c>
      <c r="M5449" s="386">
        <v>45708</v>
      </c>
      <c r="N5449" s="272">
        <v>319397722</v>
      </c>
      <c r="O5449" s="467" t="s">
        <v>11231</v>
      </c>
      <c r="Q5449" s="272" t="s">
        <v>11232</v>
      </c>
      <c r="R5449" s="467" t="s">
        <v>11233</v>
      </c>
      <c r="S5449" s="272" t="s">
        <v>11234</v>
      </c>
      <c r="T5449" s="272" t="s">
        <v>11235</v>
      </c>
      <c r="U5449" s="272" t="s">
        <v>1188</v>
      </c>
      <c r="V5449" s="272">
        <v>1</v>
      </c>
      <c r="W5449" s="272">
        <v>151488193</v>
      </c>
      <c r="X5449" s="272" t="s">
        <v>10451</v>
      </c>
      <c r="Z5449" s="272" t="s">
        <v>1172</v>
      </c>
      <c r="AA5449" s="272" t="s">
        <v>1172</v>
      </c>
      <c r="AG5449" s="668" t="s">
        <v>18269</v>
      </c>
      <c r="AK5449" s="667" t="s">
        <v>18259</v>
      </c>
    </row>
    <row r="5450" spans="1:37" ht="17" x14ac:dyDescent="0.2">
      <c r="A5450" s="271">
        <f t="shared" si="85"/>
        <v>5449</v>
      </c>
      <c r="B5450" s="271">
        <v>5449</v>
      </c>
      <c r="W5450" s="272">
        <v>805449318</v>
      </c>
      <c r="X5450" s="272" t="s">
        <v>10452</v>
      </c>
    </row>
    <row r="5451" spans="1:37" ht="17" x14ac:dyDescent="0.2">
      <c r="A5451" s="271">
        <f t="shared" si="85"/>
        <v>5450</v>
      </c>
      <c r="B5451" s="271">
        <v>5450</v>
      </c>
      <c r="W5451" s="272">
        <v>486319890</v>
      </c>
      <c r="X5451" s="272" t="s">
        <v>10453</v>
      </c>
    </row>
    <row r="5452" spans="1:37" ht="17" x14ac:dyDescent="0.2">
      <c r="A5452" s="271">
        <f t="shared" si="85"/>
        <v>5451</v>
      </c>
      <c r="B5452" s="271">
        <v>5451</v>
      </c>
      <c r="W5452" s="272">
        <v>132232896</v>
      </c>
      <c r="X5452" s="272" t="s">
        <v>10454</v>
      </c>
    </row>
    <row r="5453" spans="1:37" ht="68" x14ac:dyDescent="0.2">
      <c r="A5453" s="271">
        <f t="shared" si="85"/>
        <v>5452</v>
      </c>
      <c r="B5453" s="271">
        <v>5452</v>
      </c>
      <c r="C5453" s="272">
        <v>129084651</v>
      </c>
      <c r="D5453" s="272" t="s">
        <v>407</v>
      </c>
      <c r="E5453" s="272">
        <v>965707586</v>
      </c>
      <c r="F5453" s="272" t="s">
        <v>3696</v>
      </c>
      <c r="L5453" s="468" t="s">
        <v>1228</v>
      </c>
      <c r="M5453" s="386">
        <v>45708</v>
      </c>
      <c r="N5453" s="272">
        <v>210016366</v>
      </c>
      <c r="O5453" s="467" t="s">
        <v>11236</v>
      </c>
      <c r="Q5453" s="272" t="s">
        <v>11237</v>
      </c>
      <c r="R5453" s="272" t="s">
        <v>11238</v>
      </c>
      <c r="S5453" s="467" t="s">
        <v>11239</v>
      </c>
      <c r="T5453" s="272" t="s">
        <v>11240</v>
      </c>
      <c r="U5453" s="272" t="s">
        <v>1188</v>
      </c>
      <c r="V5453" s="272">
        <v>2</v>
      </c>
      <c r="X5453" s="272" t="s">
        <v>1170</v>
      </c>
      <c r="Z5453" s="272" t="s">
        <v>1172</v>
      </c>
      <c r="AA5453" s="272" t="s">
        <v>1172</v>
      </c>
      <c r="AB5453" s="272" t="s">
        <v>8867</v>
      </c>
      <c r="AG5453" s="668" t="s">
        <v>18264</v>
      </c>
      <c r="AK5453" s="667" t="s">
        <v>18260</v>
      </c>
    </row>
    <row r="5454" spans="1:37" ht="119" x14ac:dyDescent="0.2">
      <c r="A5454" s="271">
        <f t="shared" si="85"/>
        <v>5453</v>
      </c>
      <c r="B5454" s="271">
        <v>5453</v>
      </c>
      <c r="C5454" s="272">
        <v>129084651</v>
      </c>
      <c r="D5454" s="272" t="s">
        <v>407</v>
      </c>
      <c r="E5454" s="272">
        <v>965707586</v>
      </c>
      <c r="F5454" s="272" t="s">
        <v>3696</v>
      </c>
      <c r="G5454" s="272">
        <v>116080663</v>
      </c>
      <c r="H5454" s="308" t="s">
        <v>17247</v>
      </c>
      <c r="J5454" s="272" t="s">
        <v>11242</v>
      </c>
      <c r="K5454" s="657" t="s">
        <v>17248</v>
      </c>
      <c r="L5454" s="468" t="s">
        <v>1228</v>
      </c>
      <c r="M5454" s="386">
        <v>45708</v>
      </c>
      <c r="N5454" s="272">
        <v>889949861</v>
      </c>
      <c r="O5454" s="308" t="s">
        <v>11243</v>
      </c>
      <c r="Q5454" s="272" t="s">
        <v>11244</v>
      </c>
      <c r="R5454" s="272" t="s">
        <v>11242</v>
      </c>
      <c r="S5454" s="467" t="s">
        <v>11245</v>
      </c>
      <c r="T5454" s="272" t="s">
        <v>11246</v>
      </c>
      <c r="U5454" s="272" t="s">
        <v>1188</v>
      </c>
      <c r="V5454" s="272">
        <v>2</v>
      </c>
      <c r="X5454" s="272" t="s">
        <v>1170</v>
      </c>
      <c r="Z5454" s="272" t="s">
        <v>1172</v>
      </c>
      <c r="AA5454" s="272" t="s">
        <v>1172</v>
      </c>
      <c r="AB5454" s="272" t="s">
        <v>11247</v>
      </c>
      <c r="AG5454" s="668" t="s">
        <v>18268</v>
      </c>
      <c r="AK5454" s="667" t="s">
        <v>18261</v>
      </c>
    </row>
    <row r="5455" spans="1:37" ht="136" x14ac:dyDescent="0.2">
      <c r="A5455" s="271">
        <f t="shared" si="85"/>
        <v>5454</v>
      </c>
      <c r="B5455" s="271">
        <v>5454</v>
      </c>
      <c r="C5455" s="272">
        <v>129084651</v>
      </c>
      <c r="D5455" s="272" t="s">
        <v>407</v>
      </c>
      <c r="E5455" s="272">
        <v>965707586</v>
      </c>
      <c r="F5455" s="272" t="s">
        <v>3696</v>
      </c>
      <c r="G5455" s="272">
        <v>116080663</v>
      </c>
      <c r="H5455" s="308" t="s">
        <v>17247</v>
      </c>
      <c r="J5455" s="272" t="s">
        <v>11242</v>
      </c>
      <c r="K5455" s="657" t="s">
        <v>17248</v>
      </c>
      <c r="L5455" s="468" t="s">
        <v>1228</v>
      </c>
      <c r="M5455" s="386">
        <v>45708</v>
      </c>
      <c r="N5455" s="272">
        <v>948311744</v>
      </c>
      <c r="O5455" s="308" t="s">
        <v>11241</v>
      </c>
      <c r="Q5455" s="657" t="s">
        <v>17249</v>
      </c>
      <c r="R5455" s="272" t="s">
        <v>11248</v>
      </c>
      <c r="S5455" s="467" t="s">
        <v>1156</v>
      </c>
      <c r="T5455" s="272" t="s">
        <v>1158</v>
      </c>
      <c r="U5455" s="272" t="s">
        <v>1188</v>
      </c>
      <c r="V5455" s="272">
        <v>2</v>
      </c>
      <c r="W5455" s="272">
        <v>648960871</v>
      </c>
      <c r="X5455" s="272" t="s">
        <v>8869</v>
      </c>
      <c r="AG5455" s="668" t="s">
        <v>18267</v>
      </c>
      <c r="AK5455" s="667" t="s">
        <v>18262</v>
      </c>
    </row>
    <row r="5456" spans="1:37" ht="51" x14ac:dyDescent="0.2">
      <c r="A5456" s="271">
        <f t="shared" si="85"/>
        <v>5455</v>
      </c>
      <c r="B5456" s="271">
        <v>5455</v>
      </c>
      <c r="C5456" s="272">
        <v>129084651</v>
      </c>
      <c r="D5456" s="272" t="s">
        <v>407</v>
      </c>
      <c r="E5456" s="272">
        <v>965707586</v>
      </c>
      <c r="F5456" s="272" t="s">
        <v>3696</v>
      </c>
      <c r="L5456" s="468" t="s">
        <v>1228</v>
      </c>
      <c r="M5456" s="386">
        <v>45708</v>
      </c>
      <c r="N5456" s="272">
        <v>503058092</v>
      </c>
      <c r="O5456" s="467" t="s">
        <v>11249</v>
      </c>
      <c r="Q5456" s="272" t="s">
        <v>11250</v>
      </c>
      <c r="R5456" s="272" t="s">
        <v>11251</v>
      </c>
      <c r="S5456" s="467" t="s">
        <v>919</v>
      </c>
      <c r="T5456" s="272" t="s">
        <v>11252</v>
      </c>
      <c r="U5456" s="272" t="s">
        <v>1188</v>
      </c>
      <c r="V5456" s="272">
        <v>1</v>
      </c>
      <c r="W5456" s="272">
        <v>419415087</v>
      </c>
      <c r="X5456" s="272" t="s">
        <v>10469</v>
      </c>
      <c r="Z5456" s="272" t="s">
        <v>1172</v>
      </c>
      <c r="AA5456" s="272" t="s">
        <v>1172</v>
      </c>
      <c r="AG5456" s="668" t="s">
        <v>18266</v>
      </c>
      <c r="AK5456" s="667" t="s">
        <v>18263</v>
      </c>
    </row>
    <row r="5457" spans="1:37" ht="17" x14ac:dyDescent="0.2">
      <c r="A5457" s="271">
        <f t="shared" si="85"/>
        <v>5456</v>
      </c>
      <c r="B5457" s="271">
        <v>5456</v>
      </c>
      <c r="W5457" s="272">
        <v>299561721</v>
      </c>
      <c r="X5457" s="272" t="s">
        <v>10470</v>
      </c>
    </row>
    <row r="5458" spans="1:37" ht="17" x14ac:dyDescent="0.2">
      <c r="A5458" s="271">
        <f t="shared" si="85"/>
        <v>5457</v>
      </c>
      <c r="B5458" s="271">
        <v>5457</v>
      </c>
      <c r="W5458" s="272">
        <v>716761013</v>
      </c>
      <c r="X5458" s="272" t="s">
        <v>10471</v>
      </c>
    </row>
    <row r="5459" spans="1:37" ht="17" x14ac:dyDescent="0.2">
      <c r="A5459" s="271">
        <f t="shared" si="85"/>
        <v>5458</v>
      </c>
      <c r="B5459" s="271">
        <v>5458</v>
      </c>
      <c r="W5459" s="272">
        <v>804785430</v>
      </c>
      <c r="X5459" s="272" t="s">
        <v>10472</v>
      </c>
    </row>
    <row r="5460" spans="1:37" ht="51" x14ac:dyDescent="0.2">
      <c r="A5460" s="271">
        <f t="shared" si="85"/>
        <v>5459</v>
      </c>
      <c r="B5460" s="271">
        <v>5459</v>
      </c>
      <c r="C5460" s="272">
        <v>129084651</v>
      </c>
      <c r="D5460" s="272" t="s">
        <v>407</v>
      </c>
      <c r="E5460" s="272">
        <v>965707586</v>
      </c>
      <c r="F5460" s="272" t="s">
        <v>3696</v>
      </c>
      <c r="L5460" s="468" t="s">
        <v>1228</v>
      </c>
      <c r="M5460" s="386">
        <v>45708</v>
      </c>
      <c r="N5460" s="272">
        <v>180308733</v>
      </c>
      <c r="O5460" s="467" t="s">
        <v>11253</v>
      </c>
      <c r="Q5460" s="272" t="s">
        <v>11254</v>
      </c>
      <c r="R5460" s="272" t="s">
        <v>11255</v>
      </c>
      <c r="S5460" s="467" t="s">
        <v>920</v>
      </c>
      <c r="T5460" s="272" t="s">
        <v>11256</v>
      </c>
      <c r="U5460" s="272" t="s">
        <v>1188</v>
      </c>
      <c r="V5460" s="272">
        <v>1</v>
      </c>
      <c r="W5460" s="272">
        <v>317567178</v>
      </c>
      <c r="X5460" s="272" t="s">
        <v>10477</v>
      </c>
      <c r="Z5460" s="272" t="s">
        <v>1172</v>
      </c>
      <c r="AA5460" s="272" t="s">
        <v>1172</v>
      </c>
      <c r="AG5460" s="668" t="s">
        <v>18265</v>
      </c>
      <c r="AK5460" s="667" t="s">
        <v>18263</v>
      </c>
    </row>
    <row r="5461" spans="1:37" ht="34" x14ac:dyDescent="0.2">
      <c r="A5461" s="271">
        <f t="shared" si="85"/>
        <v>5460</v>
      </c>
      <c r="B5461" s="271">
        <v>5460</v>
      </c>
      <c r="W5461" s="272">
        <v>484055234</v>
      </c>
      <c r="X5461" s="272" t="s">
        <v>10478</v>
      </c>
    </row>
    <row r="5462" spans="1:37" ht="17" x14ac:dyDescent="0.2">
      <c r="A5462" s="271">
        <f t="shared" si="85"/>
        <v>5461</v>
      </c>
      <c r="B5462" s="271">
        <v>5461</v>
      </c>
      <c r="W5462" s="272">
        <v>802197176</v>
      </c>
      <c r="X5462" s="272" t="s">
        <v>10479</v>
      </c>
    </row>
    <row r="5463" spans="1:37" ht="68" x14ac:dyDescent="0.2">
      <c r="A5463" s="271">
        <f t="shared" si="85"/>
        <v>5462</v>
      </c>
      <c r="B5463" s="271">
        <v>5462</v>
      </c>
      <c r="C5463" s="272">
        <v>129084651</v>
      </c>
      <c r="D5463" s="272" t="s">
        <v>407</v>
      </c>
      <c r="E5463" s="272">
        <v>965707586</v>
      </c>
      <c r="F5463" s="272" t="s">
        <v>3696</v>
      </c>
      <c r="L5463" s="468" t="s">
        <v>1228</v>
      </c>
      <c r="M5463" s="386">
        <v>45708</v>
      </c>
      <c r="N5463" s="272">
        <v>831873859</v>
      </c>
      <c r="O5463" s="467" t="s">
        <v>11258</v>
      </c>
      <c r="Q5463" s="272" t="s">
        <v>11259</v>
      </c>
      <c r="R5463" s="272" t="s">
        <v>11260</v>
      </c>
      <c r="S5463" s="467" t="s">
        <v>921</v>
      </c>
      <c r="T5463" s="272" t="s">
        <v>11261</v>
      </c>
      <c r="U5463" s="272" t="s">
        <v>1188</v>
      </c>
      <c r="V5463" s="272">
        <v>2</v>
      </c>
      <c r="X5463" s="272" t="s">
        <v>1170</v>
      </c>
      <c r="Z5463" s="272" t="s">
        <v>1172</v>
      </c>
      <c r="AA5463" s="272" t="s">
        <v>1172</v>
      </c>
      <c r="AB5463" s="272" t="s">
        <v>10514</v>
      </c>
      <c r="AG5463" s="668" t="s">
        <v>18264</v>
      </c>
      <c r="AK5463" s="667" t="s">
        <v>18260</v>
      </c>
    </row>
    <row r="5464" spans="1:37" ht="68" x14ac:dyDescent="0.2">
      <c r="A5464" s="271">
        <f t="shared" si="85"/>
        <v>5463</v>
      </c>
      <c r="B5464" s="271">
        <v>5463</v>
      </c>
      <c r="C5464" s="272">
        <v>129084651</v>
      </c>
      <c r="D5464" s="272" t="s">
        <v>407</v>
      </c>
      <c r="E5464" s="272">
        <v>965707586</v>
      </c>
      <c r="F5464" s="272" t="s">
        <v>3696</v>
      </c>
      <c r="L5464" s="468" t="s">
        <v>1228</v>
      </c>
      <c r="M5464" s="386">
        <v>45708</v>
      </c>
      <c r="N5464" s="272">
        <v>594280517</v>
      </c>
      <c r="O5464" s="467" t="s">
        <v>11262</v>
      </c>
      <c r="Q5464" s="272" t="s">
        <v>11263</v>
      </c>
      <c r="R5464" s="272" t="s">
        <v>11264</v>
      </c>
      <c r="S5464" s="467" t="s">
        <v>922</v>
      </c>
      <c r="T5464" s="272" t="s">
        <v>11265</v>
      </c>
      <c r="U5464" s="272" t="s">
        <v>1188</v>
      </c>
      <c r="V5464" s="272">
        <v>2</v>
      </c>
      <c r="X5464" s="272" t="s">
        <v>1170</v>
      </c>
      <c r="Z5464" s="272" t="s">
        <v>1172</v>
      </c>
      <c r="AA5464" s="272" t="s">
        <v>1172</v>
      </c>
      <c r="AB5464" s="272" t="s">
        <v>10614</v>
      </c>
      <c r="AG5464" s="668" t="s">
        <v>18264</v>
      </c>
      <c r="AK5464" s="667" t="s">
        <v>18260</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11266</v>
      </c>
      <c r="R5465" s="272" t="s">
        <v>11267</v>
      </c>
      <c r="S5465" s="272" t="s">
        <v>11268</v>
      </c>
      <c r="T5465" s="272" t="s">
        <v>11269</v>
      </c>
      <c r="U5465" s="272" t="s">
        <v>1188</v>
      </c>
      <c r="V5465" s="272">
        <v>1</v>
      </c>
      <c r="W5465" s="272">
        <v>104430631</v>
      </c>
      <c r="X5465" s="272" t="s">
        <v>1658</v>
      </c>
      <c r="Z5465" s="272" t="s">
        <v>1172</v>
      </c>
      <c r="AA5465" s="272" t="s">
        <v>1172</v>
      </c>
      <c r="AG5465" s="275">
        <v>44959</v>
      </c>
      <c r="AK5465" s="272" t="s">
        <v>10495</v>
      </c>
    </row>
    <row r="5466" spans="1:37" ht="17" x14ac:dyDescent="0.2">
      <c r="A5466" s="271">
        <f t="shared" si="85"/>
        <v>5465</v>
      </c>
      <c r="B5466" s="271">
        <v>5465</v>
      </c>
      <c r="L5466" s="273" t="s">
        <v>1702</v>
      </c>
      <c r="M5466" s="274">
        <v>44802</v>
      </c>
      <c r="W5466" s="272">
        <v>353358909</v>
      </c>
      <c r="X5466" s="272" t="s">
        <v>1660</v>
      </c>
      <c r="AG5466" s="275">
        <v>45071</v>
      </c>
      <c r="AK5466" s="272" t="s">
        <v>10494</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11270</v>
      </c>
      <c r="R5467" s="272" t="s">
        <v>11271</v>
      </c>
      <c r="S5467" s="272" t="s">
        <v>11272</v>
      </c>
      <c r="T5467" s="272" t="s">
        <v>11273</v>
      </c>
      <c r="U5467" s="272" t="s">
        <v>1188</v>
      </c>
      <c r="V5467" s="272">
        <v>2</v>
      </c>
      <c r="X5467" s="272" t="s">
        <v>1170</v>
      </c>
      <c r="Z5467" s="272" t="s">
        <v>1172</v>
      </c>
      <c r="AA5467" s="272" t="s">
        <v>1172</v>
      </c>
      <c r="AG5467" s="275">
        <v>44959</v>
      </c>
      <c r="AK5467" s="272" t="s">
        <v>10495</v>
      </c>
    </row>
    <row r="5468" spans="1:37" ht="68" x14ac:dyDescent="0.2">
      <c r="A5468" s="271">
        <f t="shared" si="85"/>
        <v>5467</v>
      </c>
      <c r="B5468" s="271">
        <v>5467</v>
      </c>
      <c r="C5468" s="272">
        <v>129084651</v>
      </c>
      <c r="D5468" s="272" t="s">
        <v>407</v>
      </c>
      <c r="E5468" s="272">
        <v>965707586</v>
      </c>
      <c r="F5468" s="272" t="s">
        <v>3696</v>
      </c>
      <c r="L5468" s="468" t="s">
        <v>1228</v>
      </c>
      <c r="M5468" s="386">
        <v>45708</v>
      </c>
      <c r="N5468" s="272">
        <v>863664828</v>
      </c>
      <c r="O5468" s="467" t="s">
        <v>11274</v>
      </c>
      <c r="Q5468" s="272" t="s">
        <v>11275</v>
      </c>
      <c r="R5468" s="272" t="s">
        <v>11276</v>
      </c>
      <c r="S5468" s="467" t="s">
        <v>923</v>
      </c>
      <c r="T5468" s="272" t="s">
        <v>11277</v>
      </c>
      <c r="U5468" s="272" t="s">
        <v>1188</v>
      </c>
      <c r="V5468" s="272">
        <v>2</v>
      </c>
      <c r="X5468" s="272" t="s">
        <v>1170</v>
      </c>
      <c r="Z5468" s="272" t="s">
        <v>1172</v>
      </c>
      <c r="AA5468" s="272" t="s">
        <v>1172</v>
      </c>
      <c r="AB5468" s="272" t="s">
        <v>11278</v>
      </c>
      <c r="AG5468" s="668" t="s">
        <v>18264</v>
      </c>
      <c r="AK5468" s="667" t="s">
        <v>18260</v>
      </c>
    </row>
    <row r="5469" spans="1:37" ht="51" x14ac:dyDescent="0.2">
      <c r="A5469" s="271">
        <f t="shared" si="85"/>
        <v>5468</v>
      </c>
      <c r="B5469" s="271">
        <v>5468</v>
      </c>
      <c r="C5469" s="272">
        <v>129084651</v>
      </c>
      <c r="D5469" s="272" t="s">
        <v>407</v>
      </c>
      <c r="E5469" s="272">
        <v>965707586</v>
      </c>
      <c r="F5469" s="272" t="s">
        <v>3696</v>
      </c>
      <c r="L5469" s="273" t="s">
        <v>1228</v>
      </c>
      <c r="M5469" s="386">
        <v>45708</v>
      </c>
      <c r="N5469" s="272">
        <v>129677435</v>
      </c>
      <c r="O5469" s="467" t="s">
        <v>11279</v>
      </c>
      <c r="P5469" s="272" t="s">
        <v>11280</v>
      </c>
      <c r="Q5469" s="272" t="s">
        <v>11281</v>
      </c>
      <c r="R5469" s="272" t="s">
        <v>11282</v>
      </c>
      <c r="S5469" s="467" t="s">
        <v>924</v>
      </c>
      <c r="T5469" s="272" t="s">
        <v>11283</v>
      </c>
      <c r="U5469" s="272" t="s">
        <v>1188</v>
      </c>
      <c r="V5469" s="272">
        <v>1</v>
      </c>
      <c r="W5469" s="272">
        <v>104430631</v>
      </c>
      <c r="X5469" s="272" t="s">
        <v>1658</v>
      </c>
      <c r="Z5469" s="272" t="s">
        <v>1172</v>
      </c>
      <c r="AA5469" s="272" t="s">
        <v>1172</v>
      </c>
      <c r="AB5469" s="467" t="s">
        <v>11284</v>
      </c>
      <c r="AG5469" s="668" t="s">
        <v>18279</v>
      </c>
      <c r="AK5469" s="667" t="s">
        <v>18276</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273" t="s">
        <v>1228</v>
      </c>
      <c r="M5471" s="386">
        <v>45708</v>
      </c>
      <c r="N5471" s="272">
        <v>930208825</v>
      </c>
      <c r="O5471" s="467" t="s">
        <v>11285</v>
      </c>
      <c r="Q5471" s="272" t="s">
        <v>11286</v>
      </c>
      <c r="R5471" s="272" t="s">
        <v>11287</v>
      </c>
      <c r="S5471" s="467" t="s">
        <v>925</v>
      </c>
      <c r="T5471" s="272" t="s">
        <v>11288</v>
      </c>
      <c r="U5471" s="272" t="s">
        <v>1188</v>
      </c>
      <c r="V5471" s="272">
        <v>2</v>
      </c>
      <c r="X5471" s="272" t="s">
        <v>1170</v>
      </c>
      <c r="Z5471" s="272" t="s">
        <v>1172</v>
      </c>
      <c r="AA5471" s="272" t="s">
        <v>1172</v>
      </c>
      <c r="AB5471" s="272" t="s">
        <v>10514</v>
      </c>
      <c r="AG5471" s="668" t="s">
        <v>18264</v>
      </c>
      <c r="AK5471" s="667" t="s">
        <v>18277</v>
      </c>
    </row>
    <row r="5472" spans="1:37" ht="85" x14ac:dyDescent="0.2">
      <c r="A5472" s="271">
        <f t="shared" si="85"/>
        <v>5471</v>
      </c>
      <c r="B5472" s="271">
        <v>5471</v>
      </c>
      <c r="C5472" s="272">
        <v>129084651</v>
      </c>
      <c r="D5472" s="272" t="s">
        <v>407</v>
      </c>
      <c r="E5472" s="272">
        <v>965707586</v>
      </c>
      <c r="F5472" s="272" t="s">
        <v>3696</v>
      </c>
      <c r="L5472" s="273" t="s">
        <v>1228</v>
      </c>
      <c r="M5472" s="386">
        <v>45708</v>
      </c>
      <c r="N5472" s="272">
        <v>719293094</v>
      </c>
      <c r="O5472" s="467" t="s">
        <v>11289</v>
      </c>
      <c r="Q5472" s="272" t="s">
        <v>11290</v>
      </c>
      <c r="R5472" s="272" t="s">
        <v>11291</v>
      </c>
      <c r="S5472" s="467" t="s">
        <v>926</v>
      </c>
      <c r="T5472" s="272" t="s">
        <v>11292</v>
      </c>
      <c r="U5472" s="272" t="s">
        <v>1188</v>
      </c>
      <c r="V5472" s="272">
        <v>1</v>
      </c>
      <c r="W5472" s="272">
        <v>428999623</v>
      </c>
      <c r="X5472" s="272" t="s">
        <v>10641</v>
      </c>
      <c r="Z5472" s="272" t="s">
        <v>1172</v>
      </c>
      <c r="AA5472" s="272" t="s">
        <v>1172</v>
      </c>
      <c r="AG5472" s="668" t="s">
        <v>18280</v>
      </c>
      <c r="AK5472" s="667" t="s">
        <v>18263</v>
      </c>
    </row>
    <row r="5473" spans="1:37" ht="17" x14ac:dyDescent="0.2">
      <c r="A5473" s="271">
        <f t="shared" si="85"/>
        <v>5472</v>
      </c>
      <c r="B5473" s="271">
        <v>5472</v>
      </c>
      <c r="W5473" s="272">
        <v>248303092</v>
      </c>
      <c r="X5473" s="272" t="s">
        <v>9850</v>
      </c>
    </row>
    <row r="5474" spans="1:37" ht="17" x14ac:dyDescent="0.2">
      <c r="A5474" s="271">
        <f t="shared" si="85"/>
        <v>5473</v>
      </c>
      <c r="B5474" s="271">
        <v>5473</v>
      </c>
      <c r="W5474" s="272">
        <v>998679771</v>
      </c>
      <c r="X5474" s="272" t="s">
        <v>10539</v>
      </c>
    </row>
    <row r="5475" spans="1:37" ht="17" x14ac:dyDescent="0.2">
      <c r="A5475" s="271">
        <f t="shared" si="85"/>
        <v>5474</v>
      </c>
      <c r="B5475" s="271">
        <v>5474</v>
      </c>
      <c r="W5475" s="272">
        <v>638092100</v>
      </c>
      <c r="X5475" s="272" t="s">
        <v>10540</v>
      </c>
    </row>
    <row r="5476" spans="1:37" ht="17" x14ac:dyDescent="0.2">
      <c r="A5476" s="271">
        <f t="shared" si="85"/>
        <v>5475</v>
      </c>
      <c r="B5476" s="271">
        <v>5475</v>
      </c>
      <c r="W5476" s="272">
        <v>127455035</v>
      </c>
      <c r="X5476" s="272" t="s">
        <v>10642</v>
      </c>
    </row>
    <row r="5477" spans="1:37" ht="51" x14ac:dyDescent="0.2">
      <c r="A5477" s="271">
        <f t="shared" si="85"/>
        <v>5476</v>
      </c>
      <c r="B5477" s="271">
        <v>5476</v>
      </c>
      <c r="C5477" s="272">
        <v>129084651</v>
      </c>
      <c r="D5477" s="272" t="s">
        <v>407</v>
      </c>
      <c r="E5477" s="272">
        <v>965707586</v>
      </c>
      <c r="F5477" s="272" t="s">
        <v>3696</v>
      </c>
      <c r="L5477" s="273" t="s">
        <v>1228</v>
      </c>
      <c r="M5477" s="386">
        <v>45708</v>
      </c>
      <c r="N5477" s="272">
        <v>722122662</v>
      </c>
      <c r="O5477" s="467" t="s">
        <v>11293</v>
      </c>
      <c r="P5477" s="272" t="s">
        <v>11294</v>
      </c>
      <c r="Q5477" s="272" t="s">
        <v>11295</v>
      </c>
      <c r="R5477" s="272" t="s">
        <v>11296</v>
      </c>
      <c r="S5477" s="467" t="s">
        <v>927</v>
      </c>
      <c r="T5477" s="272" t="s">
        <v>11297</v>
      </c>
      <c r="U5477" s="272" t="s">
        <v>1188</v>
      </c>
      <c r="V5477" s="272">
        <v>1</v>
      </c>
      <c r="W5477" s="272">
        <v>104430631</v>
      </c>
      <c r="X5477" s="272" t="s">
        <v>1658</v>
      </c>
      <c r="Z5477" s="272" t="s">
        <v>1172</v>
      </c>
      <c r="AA5477" s="272" t="s">
        <v>1172</v>
      </c>
      <c r="AB5477" s="467" t="s">
        <v>11298</v>
      </c>
      <c r="AG5477" s="668" t="s">
        <v>18279</v>
      </c>
      <c r="AK5477" s="667" t="s">
        <v>18276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556963634</v>
      </c>
      <c r="O5479" s="467" t="s">
        <v>11299</v>
      </c>
      <c r="Q5479" s="272" t="s">
        <v>11300</v>
      </c>
      <c r="R5479" s="272" t="s">
        <v>11301</v>
      </c>
      <c r="S5479" s="467" t="s">
        <v>11302</v>
      </c>
      <c r="T5479" s="272" t="s">
        <v>11303</v>
      </c>
      <c r="U5479" s="272" t="s">
        <v>1188</v>
      </c>
      <c r="V5479" s="272">
        <v>2</v>
      </c>
      <c r="X5479" s="272" t="s">
        <v>1170</v>
      </c>
      <c r="Z5479" s="272" t="s">
        <v>1172</v>
      </c>
      <c r="AA5479" s="272" t="s">
        <v>1172</v>
      </c>
      <c r="AB5479" s="272" t="s">
        <v>11278</v>
      </c>
      <c r="AG5479" s="668" t="s">
        <v>18264</v>
      </c>
      <c r="AK5479" s="467" t="s">
        <v>11304</v>
      </c>
    </row>
    <row r="5480" spans="1:37" ht="68" x14ac:dyDescent="0.2">
      <c r="A5480" s="271">
        <f t="shared" si="85"/>
        <v>5479</v>
      </c>
      <c r="B5480" s="271">
        <v>5479</v>
      </c>
      <c r="C5480" s="272">
        <v>129084651</v>
      </c>
      <c r="D5480" s="272" t="s">
        <v>407</v>
      </c>
      <c r="E5480" s="272">
        <v>965707586</v>
      </c>
      <c r="F5480" s="272" t="s">
        <v>3696</v>
      </c>
      <c r="L5480" s="273" t="s">
        <v>1228</v>
      </c>
      <c r="M5480" s="386">
        <v>45708</v>
      </c>
      <c r="N5480" s="272">
        <v>492742957</v>
      </c>
      <c r="O5480" s="467" t="s">
        <v>11305</v>
      </c>
      <c r="Q5480" s="272" t="s">
        <v>11306</v>
      </c>
      <c r="R5480" s="272" t="s">
        <v>11307</v>
      </c>
      <c r="S5480" s="467" t="s">
        <v>929</v>
      </c>
      <c r="T5480" s="272" t="s">
        <v>11308</v>
      </c>
      <c r="U5480" s="272" t="s">
        <v>1188</v>
      </c>
      <c r="V5480" s="272">
        <v>1</v>
      </c>
      <c r="W5480" s="272">
        <v>428999623</v>
      </c>
      <c r="X5480" s="272" t="s">
        <v>10641</v>
      </c>
      <c r="Z5480" s="272" t="s">
        <v>1172</v>
      </c>
      <c r="AA5480" s="272" t="s">
        <v>1172</v>
      </c>
      <c r="AG5480" s="668" t="s">
        <v>18280</v>
      </c>
      <c r="AK5480" s="667" t="s">
        <v>18263</v>
      </c>
    </row>
    <row r="5481" spans="1:37" ht="17" x14ac:dyDescent="0.2">
      <c r="A5481" s="271">
        <f t="shared" si="85"/>
        <v>5480</v>
      </c>
      <c r="B5481" s="271">
        <v>5480</v>
      </c>
      <c r="W5481" s="272">
        <v>248303092</v>
      </c>
      <c r="X5481" s="272" t="s">
        <v>9850</v>
      </c>
    </row>
    <row r="5482" spans="1:37" ht="17" x14ac:dyDescent="0.2">
      <c r="A5482" s="271">
        <f t="shared" si="85"/>
        <v>5481</v>
      </c>
      <c r="B5482" s="271">
        <v>5481</v>
      </c>
      <c r="W5482" s="272">
        <v>998679771</v>
      </c>
      <c r="X5482" s="272" t="s">
        <v>10539</v>
      </c>
    </row>
    <row r="5483" spans="1:37" ht="17" x14ac:dyDescent="0.2">
      <c r="A5483" s="271">
        <f t="shared" si="85"/>
        <v>5482</v>
      </c>
      <c r="B5483" s="271">
        <v>5482</v>
      </c>
      <c r="W5483" s="272">
        <v>638092100</v>
      </c>
      <c r="X5483" s="272" t="s">
        <v>10540</v>
      </c>
    </row>
    <row r="5484" spans="1:37" ht="17" x14ac:dyDescent="0.2">
      <c r="A5484" s="271">
        <f t="shared" si="85"/>
        <v>5483</v>
      </c>
      <c r="B5484" s="271">
        <v>5483</v>
      </c>
      <c r="W5484" s="272">
        <v>127455035</v>
      </c>
      <c r="X5484" s="272" t="s">
        <v>10642</v>
      </c>
    </row>
    <row r="5485" spans="1:37" ht="68" x14ac:dyDescent="0.2">
      <c r="A5485" s="271">
        <f t="shared" si="85"/>
        <v>5484</v>
      </c>
      <c r="B5485" s="271">
        <v>5484</v>
      </c>
      <c r="C5485" s="272">
        <v>129084651</v>
      </c>
      <c r="D5485" s="272" t="s">
        <v>407</v>
      </c>
      <c r="E5485" s="272">
        <v>965707586</v>
      </c>
      <c r="F5485" s="272" t="s">
        <v>3696</v>
      </c>
      <c r="G5485" s="272">
        <v>377064836</v>
      </c>
      <c r="H5485" s="657" t="s">
        <v>17250</v>
      </c>
      <c r="I5485" s="272" t="s">
        <v>11310</v>
      </c>
      <c r="K5485" s="657" t="s">
        <v>17251</v>
      </c>
      <c r="L5485" s="273" t="s">
        <v>1228</v>
      </c>
      <c r="M5485" s="386">
        <v>45708</v>
      </c>
      <c r="N5485" s="272">
        <v>781288845</v>
      </c>
      <c r="O5485" s="467" t="s">
        <v>11309</v>
      </c>
      <c r="Q5485" s="657" t="s">
        <v>17252</v>
      </c>
      <c r="R5485" s="272" t="s">
        <v>11312</v>
      </c>
      <c r="S5485" s="467" t="s">
        <v>930</v>
      </c>
      <c r="T5485" s="272" t="s">
        <v>11311</v>
      </c>
      <c r="U5485" s="272" t="s">
        <v>1188</v>
      </c>
      <c r="V5485" s="272">
        <v>2</v>
      </c>
      <c r="W5485" s="272">
        <v>437269318</v>
      </c>
      <c r="X5485" s="272" t="s">
        <v>11313</v>
      </c>
      <c r="Z5485" s="272" t="s">
        <v>1172</v>
      </c>
      <c r="AA5485" s="272" t="s">
        <v>1172</v>
      </c>
      <c r="AG5485" s="668" t="s">
        <v>18281</v>
      </c>
      <c r="AK5485" s="667" t="s">
        <v>18278</v>
      </c>
    </row>
    <row r="5486" spans="1:37" ht="17" x14ac:dyDescent="0.2">
      <c r="A5486" s="271">
        <f t="shared" si="85"/>
        <v>5485</v>
      </c>
      <c r="B5486" s="271">
        <v>5485</v>
      </c>
      <c r="W5486" s="272">
        <v>838317013</v>
      </c>
      <c r="X5486" s="272" t="s">
        <v>11314</v>
      </c>
    </row>
    <row r="5487" spans="1:37" ht="34" x14ac:dyDescent="0.2">
      <c r="A5487" s="271">
        <f t="shared" si="85"/>
        <v>5486</v>
      </c>
      <c r="B5487" s="271">
        <v>5486</v>
      </c>
      <c r="W5487" s="272">
        <v>585672584</v>
      </c>
      <c r="X5487" s="272" t="s">
        <v>11315</v>
      </c>
    </row>
    <row r="5488" spans="1:37" ht="17" x14ac:dyDescent="0.2">
      <c r="A5488" s="271">
        <f t="shared" si="85"/>
        <v>5487</v>
      </c>
      <c r="B5488" s="271">
        <v>5487</v>
      </c>
      <c r="W5488" s="272">
        <v>807835037</v>
      </c>
      <c r="X5488" s="272" t="s">
        <v>8735</v>
      </c>
    </row>
    <row r="5489" spans="1:37" ht="17" x14ac:dyDescent="0.2">
      <c r="A5489" s="271">
        <f t="shared" si="85"/>
        <v>5488</v>
      </c>
      <c r="B5489" s="271">
        <v>5488</v>
      </c>
      <c r="W5489" s="272">
        <v>746038746</v>
      </c>
      <c r="X5489" s="272" t="s">
        <v>5076</v>
      </c>
    </row>
    <row r="5490" spans="1:37" ht="68" x14ac:dyDescent="0.2">
      <c r="A5490" s="271">
        <f t="shared" si="85"/>
        <v>5489</v>
      </c>
      <c r="B5490" s="271">
        <v>5489</v>
      </c>
      <c r="C5490" s="272">
        <v>129084651</v>
      </c>
      <c r="D5490" s="272" t="s">
        <v>407</v>
      </c>
      <c r="E5490" s="272">
        <v>965707586</v>
      </c>
      <c r="F5490" s="272" t="s">
        <v>3696</v>
      </c>
      <c r="G5490" s="272">
        <v>377064836</v>
      </c>
      <c r="H5490" s="657" t="s">
        <v>17250</v>
      </c>
      <c r="I5490" s="272" t="s">
        <v>11310</v>
      </c>
      <c r="K5490" s="657" t="s">
        <v>17251</v>
      </c>
      <c r="L5490" s="273" t="s">
        <v>1228</v>
      </c>
      <c r="M5490" s="386">
        <v>45708</v>
      </c>
      <c r="N5490" s="272">
        <v>779642303</v>
      </c>
      <c r="O5490" s="467" t="s">
        <v>11316</v>
      </c>
      <c r="Q5490" s="272" t="s">
        <v>11317</v>
      </c>
      <c r="R5490" s="272" t="s">
        <v>11318</v>
      </c>
      <c r="S5490" s="467" t="s">
        <v>931</v>
      </c>
      <c r="T5490" s="272" t="s">
        <v>11319</v>
      </c>
      <c r="U5490" s="272" t="s">
        <v>1168</v>
      </c>
      <c r="X5490" s="272" t="s">
        <v>1170</v>
      </c>
      <c r="Z5490" s="272" t="s">
        <v>1172</v>
      </c>
      <c r="AA5490" s="272" t="s">
        <v>1172</v>
      </c>
      <c r="AG5490" s="668" t="s">
        <v>18281</v>
      </c>
      <c r="AK5490" s="667" t="s">
        <v>18278</v>
      </c>
    </row>
    <row r="5491" spans="1:37" ht="85" x14ac:dyDescent="0.2">
      <c r="A5491" s="271">
        <f t="shared" si="85"/>
        <v>5490</v>
      </c>
      <c r="B5491" s="271">
        <v>5490</v>
      </c>
      <c r="C5491" s="272">
        <v>129084651</v>
      </c>
      <c r="D5491" s="272" t="s">
        <v>407</v>
      </c>
      <c r="E5491" s="272">
        <v>965707586</v>
      </c>
      <c r="F5491" s="272" t="s">
        <v>3696</v>
      </c>
      <c r="L5491" s="273" t="s">
        <v>1228</v>
      </c>
      <c r="M5491" s="386">
        <v>45708</v>
      </c>
      <c r="N5491" s="272">
        <v>258291510</v>
      </c>
      <c r="O5491" s="467" t="s">
        <v>11320</v>
      </c>
      <c r="Q5491" s="272" t="s">
        <v>11321</v>
      </c>
      <c r="R5491" s="272" t="s">
        <v>11322</v>
      </c>
      <c r="S5491" s="467" t="s">
        <v>932</v>
      </c>
      <c r="T5491" s="272" t="s">
        <v>11323</v>
      </c>
      <c r="U5491" s="272" t="s">
        <v>1188</v>
      </c>
      <c r="V5491" s="272">
        <v>1</v>
      </c>
      <c r="W5491" s="272">
        <v>428999623</v>
      </c>
      <c r="X5491" s="272" t="s">
        <v>10641</v>
      </c>
      <c r="Z5491" s="272" t="s">
        <v>1172</v>
      </c>
      <c r="AA5491" s="272" t="s">
        <v>1172</v>
      </c>
      <c r="AB5491" s="467" t="s">
        <v>11324</v>
      </c>
      <c r="AG5491" s="668" t="s">
        <v>18282</v>
      </c>
      <c r="AK5491" s="667" t="s">
        <v>18274</v>
      </c>
    </row>
    <row r="5492" spans="1:37" ht="17" x14ac:dyDescent="0.2">
      <c r="A5492" s="271">
        <f t="shared" si="85"/>
        <v>5491</v>
      </c>
      <c r="B5492" s="271">
        <v>5491</v>
      </c>
      <c r="W5492" s="272">
        <v>248303092</v>
      </c>
      <c r="X5492" s="272" t="s">
        <v>9850</v>
      </c>
    </row>
    <row r="5493" spans="1:37" ht="17" x14ac:dyDescent="0.2">
      <c r="A5493" s="271">
        <f t="shared" si="85"/>
        <v>5492</v>
      </c>
      <c r="B5493" s="271">
        <v>5492</v>
      </c>
      <c r="W5493" s="272">
        <v>998679771</v>
      </c>
      <c r="X5493" s="272" t="s">
        <v>10539</v>
      </c>
    </row>
    <row r="5494" spans="1:37" ht="17" x14ac:dyDescent="0.2">
      <c r="A5494" s="271">
        <f t="shared" si="85"/>
        <v>5493</v>
      </c>
      <c r="B5494" s="271">
        <v>5493</v>
      </c>
      <c r="W5494" s="272">
        <v>638092100</v>
      </c>
      <c r="X5494" s="272" t="s">
        <v>10540</v>
      </c>
    </row>
    <row r="5495" spans="1:37" ht="17" x14ac:dyDescent="0.2">
      <c r="A5495" s="271">
        <f t="shared" si="85"/>
        <v>5494</v>
      </c>
      <c r="B5495" s="271">
        <v>5494</v>
      </c>
      <c r="W5495" s="272">
        <v>127455035</v>
      </c>
      <c r="X5495" s="272" t="s">
        <v>10642</v>
      </c>
    </row>
    <row r="5496" spans="1:37" ht="51" x14ac:dyDescent="0.2">
      <c r="A5496" s="271">
        <f t="shared" si="85"/>
        <v>5495</v>
      </c>
      <c r="B5496" s="271">
        <v>5495</v>
      </c>
      <c r="L5496" s="468" t="s">
        <v>1228</v>
      </c>
      <c r="M5496" s="386">
        <v>45708</v>
      </c>
      <c r="W5496" s="272">
        <v>347968905</v>
      </c>
      <c r="X5496" s="467" t="s">
        <v>11325</v>
      </c>
      <c r="AB5496" s="467" t="s">
        <v>11326</v>
      </c>
      <c r="AG5496" s="668" t="s">
        <v>18282</v>
      </c>
      <c r="AK5496" s="667" t="s">
        <v>18274</v>
      </c>
    </row>
    <row r="5497" spans="1:37" ht="85" x14ac:dyDescent="0.2">
      <c r="A5497" s="271">
        <f t="shared" si="85"/>
        <v>5496</v>
      </c>
      <c r="B5497" s="271">
        <v>5496</v>
      </c>
      <c r="C5497" s="272">
        <v>129084651</v>
      </c>
      <c r="D5497" s="272" t="s">
        <v>407</v>
      </c>
      <c r="E5497" s="272">
        <v>965707586</v>
      </c>
      <c r="F5497" s="272" t="s">
        <v>3696</v>
      </c>
      <c r="L5497" s="273" t="s">
        <v>1228</v>
      </c>
      <c r="M5497" s="386">
        <v>45708</v>
      </c>
      <c r="N5497" s="272">
        <v>175995366</v>
      </c>
      <c r="O5497" s="467" t="s">
        <v>11327</v>
      </c>
      <c r="Q5497" s="272" t="s">
        <v>11328</v>
      </c>
      <c r="R5497" s="272" t="s">
        <v>11329</v>
      </c>
      <c r="S5497" s="467" t="s">
        <v>933</v>
      </c>
      <c r="T5497" s="272" t="s">
        <v>11330</v>
      </c>
      <c r="U5497" s="272" t="s">
        <v>1188</v>
      </c>
      <c r="V5497" s="272">
        <v>1</v>
      </c>
      <c r="W5497" s="272">
        <v>428999623</v>
      </c>
      <c r="X5497" s="272" t="s">
        <v>10641</v>
      </c>
      <c r="Z5497" s="272" t="s">
        <v>1172</v>
      </c>
      <c r="AA5497" s="272" t="s">
        <v>1172</v>
      </c>
      <c r="AB5497" s="467" t="s">
        <v>11324</v>
      </c>
      <c r="AG5497" s="668" t="s">
        <v>18282</v>
      </c>
      <c r="AK5497" s="667" t="s">
        <v>18274</v>
      </c>
    </row>
    <row r="5498" spans="1:37" ht="17" x14ac:dyDescent="0.2">
      <c r="A5498" s="271">
        <f t="shared" si="85"/>
        <v>5497</v>
      </c>
      <c r="B5498" s="271">
        <v>5497</v>
      </c>
      <c r="W5498" s="272">
        <v>248303092</v>
      </c>
      <c r="X5498" s="272" t="s">
        <v>9850</v>
      </c>
    </row>
    <row r="5499" spans="1:37" ht="17" x14ac:dyDescent="0.2">
      <c r="A5499" s="271">
        <f t="shared" si="85"/>
        <v>5498</v>
      </c>
      <c r="B5499" s="271">
        <v>5498</v>
      </c>
      <c r="W5499" s="272">
        <v>998679771</v>
      </c>
      <c r="X5499" s="272" t="s">
        <v>10539</v>
      </c>
    </row>
    <row r="5500" spans="1:37" ht="17" x14ac:dyDescent="0.2">
      <c r="A5500" s="271">
        <f t="shared" si="85"/>
        <v>5499</v>
      </c>
      <c r="B5500" s="271">
        <v>5499</v>
      </c>
      <c r="W5500" s="272">
        <v>638092100</v>
      </c>
      <c r="X5500" s="272" t="s">
        <v>10540</v>
      </c>
    </row>
    <row r="5501" spans="1:37" ht="17" x14ac:dyDescent="0.2">
      <c r="A5501" s="271">
        <f t="shared" si="85"/>
        <v>5500</v>
      </c>
      <c r="B5501" s="271">
        <v>5500</v>
      </c>
      <c r="W5501" s="272">
        <v>127455035</v>
      </c>
      <c r="X5501" s="272" t="s">
        <v>10642</v>
      </c>
    </row>
    <row r="5502" spans="1:37" ht="51" x14ac:dyDescent="0.2">
      <c r="A5502" s="271">
        <f t="shared" si="85"/>
        <v>5501</v>
      </c>
      <c r="B5502" s="271">
        <v>5501</v>
      </c>
      <c r="L5502" s="468" t="s">
        <v>1228</v>
      </c>
      <c r="M5502" s="386">
        <v>45708</v>
      </c>
      <c r="W5502" s="272">
        <v>347968905</v>
      </c>
      <c r="X5502" s="467" t="s">
        <v>11325</v>
      </c>
      <c r="AB5502" s="467" t="s">
        <v>11326</v>
      </c>
      <c r="AG5502" s="668" t="s">
        <v>18282</v>
      </c>
      <c r="AK5502" s="667" t="s">
        <v>18274</v>
      </c>
    </row>
    <row r="5503" spans="1:37" ht="85" x14ac:dyDescent="0.2">
      <c r="A5503" s="271">
        <f t="shared" si="85"/>
        <v>5502</v>
      </c>
      <c r="B5503" s="271">
        <v>5502</v>
      </c>
      <c r="C5503" s="272">
        <v>129084651</v>
      </c>
      <c r="D5503" s="272" t="s">
        <v>407</v>
      </c>
      <c r="E5503" s="272">
        <v>965707586</v>
      </c>
      <c r="F5503" s="272" t="s">
        <v>3696</v>
      </c>
      <c r="L5503" s="273" t="s">
        <v>1228</v>
      </c>
      <c r="M5503" s="386">
        <v>45708</v>
      </c>
      <c r="N5503" s="272">
        <v>643099118</v>
      </c>
      <c r="O5503" s="467" t="s">
        <v>11331</v>
      </c>
      <c r="Q5503" s="272" t="s">
        <v>11332</v>
      </c>
      <c r="R5503" s="272" t="s">
        <v>11333</v>
      </c>
      <c r="S5503" s="467" t="s">
        <v>934</v>
      </c>
      <c r="T5503" s="272" t="s">
        <v>11334</v>
      </c>
      <c r="U5503" s="272" t="s">
        <v>1188</v>
      </c>
      <c r="V5503" s="272">
        <v>1</v>
      </c>
      <c r="W5503" s="272">
        <v>428999623</v>
      </c>
      <c r="X5503" s="272" t="s">
        <v>10641</v>
      </c>
      <c r="Z5503" s="272" t="s">
        <v>1172</v>
      </c>
      <c r="AA5503" s="272" t="s">
        <v>1172</v>
      </c>
      <c r="AB5503" s="467" t="s">
        <v>11324</v>
      </c>
      <c r="AG5503" s="668" t="s">
        <v>18282</v>
      </c>
      <c r="AK5503" s="667" t="s">
        <v>18274</v>
      </c>
    </row>
    <row r="5504" spans="1:37" ht="17" x14ac:dyDescent="0.2">
      <c r="A5504" s="271">
        <f t="shared" si="85"/>
        <v>5503</v>
      </c>
      <c r="B5504" s="271">
        <v>5503</v>
      </c>
      <c r="W5504" s="272">
        <v>248303092</v>
      </c>
      <c r="X5504" s="272" t="s">
        <v>9850</v>
      </c>
    </row>
    <row r="5505" spans="1:37" ht="17" x14ac:dyDescent="0.2">
      <c r="A5505" s="271">
        <f t="shared" si="85"/>
        <v>5504</v>
      </c>
      <c r="B5505" s="271">
        <v>5504</v>
      </c>
      <c r="W5505" s="272">
        <v>998679771</v>
      </c>
      <c r="X5505" s="272" t="s">
        <v>10539</v>
      </c>
    </row>
    <row r="5506" spans="1:37" ht="17" x14ac:dyDescent="0.2">
      <c r="A5506" s="271">
        <f t="shared" si="85"/>
        <v>5505</v>
      </c>
      <c r="B5506" s="271">
        <v>5505</v>
      </c>
      <c r="W5506" s="272">
        <v>638092100</v>
      </c>
      <c r="X5506" s="272" t="s">
        <v>10540</v>
      </c>
    </row>
    <row r="5507" spans="1:37" ht="17" x14ac:dyDescent="0.2">
      <c r="A5507" s="271">
        <f t="shared" si="85"/>
        <v>5506</v>
      </c>
      <c r="B5507" s="271">
        <v>5506</v>
      </c>
      <c r="W5507" s="272">
        <v>127455035</v>
      </c>
      <c r="X5507" s="272" t="s">
        <v>10642</v>
      </c>
    </row>
    <row r="5508" spans="1:37" ht="51" x14ac:dyDescent="0.2">
      <c r="A5508" s="271">
        <f t="shared" ref="A5508:A5571" si="86">A5507+1</f>
        <v>5507</v>
      </c>
      <c r="B5508" s="271">
        <v>5507</v>
      </c>
      <c r="L5508" s="468" t="s">
        <v>1228</v>
      </c>
      <c r="M5508" s="386">
        <v>45708</v>
      </c>
      <c r="W5508" s="272">
        <v>347968905</v>
      </c>
      <c r="X5508" s="467" t="s">
        <v>11325</v>
      </c>
      <c r="AB5508" s="467" t="s">
        <v>11326</v>
      </c>
      <c r="AG5508" s="668" t="s">
        <v>18282</v>
      </c>
      <c r="AK5508" s="667" t="s">
        <v>18274</v>
      </c>
    </row>
    <row r="5509" spans="1:37" ht="85" x14ac:dyDescent="0.2">
      <c r="A5509" s="271">
        <f t="shared" si="86"/>
        <v>5508</v>
      </c>
      <c r="B5509" s="271">
        <v>5508</v>
      </c>
      <c r="C5509" s="272">
        <v>129084651</v>
      </c>
      <c r="D5509" s="272" t="s">
        <v>407</v>
      </c>
      <c r="E5509" s="272">
        <v>965707586</v>
      </c>
      <c r="F5509" s="272" t="s">
        <v>3696</v>
      </c>
      <c r="L5509" s="273" t="s">
        <v>1228</v>
      </c>
      <c r="M5509" s="386">
        <v>45708</v>
      </c>
      <c r="N5509" s="272">
        <v>864290328</v>
      </c>
      <c r="O5509" s="467" t="s">
        <v>11335</v>
      </c>
      <c r="Q5509" s="272" t="s">
        <v>11336</v>
      </c>
      <c r="R5509" s="272" t="s">
        <v>11337</v>
      </c>
      <c r="S5509" s="467" t="s">
        <v>935</v>
      </c>
      <c r="T5509" s="272" t="s">
        <v>11338</v>
      </c>
      <c r="U5509" s="272" t="s">
        <v>1188</v>
      </c>
      <c r="V5509" s="272">
        <v>1</v>
      </c>
      <c r="W5509" s="272">
        <v>428999623</v>
      </c>
      <c r="X5509" s="272" t="s">
        <v>10641</v>
      </c>
      <c r="Z5509" s="272" t="s">
        <v>1172</v>
      </c>
      <c r="AA5509" s="272" t="s">
        <v>1172</v>
      </c>
      <c r="AB5509" s="467" t="s">
        <v>11324</v>
      </c>
      <c r="AG5509" s="668" t="s">
        <v>18282</v>
      </c>
      <c r="AK5509" s="667" t="s">
        <v>18274</v>
      </c>
    </row>
    <row r="5510" spans="1:37" ht="17" x14ac:dyDescent="0.2">
      <c r="A5510" s="271">
        <f t="shared" si="86"/>
        <v>5509</v>
      </c>
      <c r="B5510" s="271">
        <v>5509</v>
      </c>
      <c r="W5510" s="272">
        <v>248303092</v>
      </c>
      <c r="X5510" s="272" t="s">
        <v>9850</v>
      </c>
    </row>
    <row r="5511" spans="1:37" ht="17" x14ac:dyDescent="0.2">
      <c r="A5511" s="271">
        <f t="shared" si="86"/>
        <v>5510</v>
      </c>
      <c r="B5511" s="271">
        <v>5510</v>
      </c>
      <c r="W5511" s="272">
        <v>998679771</v>
      </c>
      <c r="X5511" s="272" t="s">
        <v>10539</v>
      </c>
    </row>
    <row r="5512" spans="1:37" ht="17" x14ac:dyDescent="0.2">
      <c r="A5512" s="271">
        <f t="shared" si="86"/>
        <v>5511</v>
      </c>
      <c r="B5512" s="271">
        <v>5511</v>
      </c>
      <c r="W5512" s="272">
        <v>638092100</v>
      </c>
      <c r="X5512" s="272" t="s">
        <v>10540</v>
      </c>
    </row>
    <row r="5513" spans="1:37" ht="17" x14ac:dyDescent="0.2">
      <c r="A5513" s="271">
        <f t="shared" si="86"/>
        <v>5512</v>
      </c>
      <c r="B5513" s="271">
        <v>5512</v>
      </c>
      <c r="W5513" s="272">
        <v>127455035</v>
      </c>
      <c r="X5513" s="272" t="s">
        <v>10642</v>
      </c>
    </row>
    <row r="5514" spans="1:37" ht="51" x14ac:dyDescent="0.2">
      <c r="A5514" s="271">
        <f t="shared" si="86"/>
        <v>5513</v>
      </c>
      <c r="B5514" s="271">
        <v>5513</v>
      </c>
      <c r="L5514" s="468" t="s">
        <v>1228</v>
      </c>
      <c r="M5514" s="386">
        <v>45708</v>
      </c>
      <c r="W5514" s="272">
        <v>347968905</v>
      </c>
      <c r="X5514" s="467" t="s">
        <v>11325</v>
      </c>
      <c r="AB5514" s="467" t="s">
        <v>11326</v>
      </c>
      <c r="AG5514" s="668" t="s">
        <v>18282</v>
      </c>
      <c r="AK5514" s="667" t="s">
        <v>18274</v>
      </c>
    </row>
    <row r="5515" spans="1:37" ht="85" x14ac:dyDescent="0.2">
      <c r="A5515" s="271">
        <f t="shared" si="86"/>
        <v>5514</v>
      </c>
      <c r="B5515" s="271">
        <v>5514</v>
      </c>
      <c r="C5515" s="272">
        <v>129084651</v>
      </c>
      <c r="D5515" s="272" t="s">
        <v>407</v>
      </c>
      <c r="E5515" s="272">
        <v>965707586</v>
      </c>
      <c r="F5515" s="272" t="s">
        <v>3696</v>
      </c>
      <c r="L5515" s="273" t="s">
        <v>1228</v>
      </c>
      <c r="M5515" s="386">
        <v>45708</v>
      </c>
      <c r="N5515" s="272">
        <v>386950237</v>
      </c>
      <c r="O5515" s="467" t="s">
        <v>11339</v>
      </c>
      <c r="Q5515" s="272" t="s">
        <v>11340</v>
      </c>
      <c r="R5515" s="272" t="s">
        <v>11341</v>
      </c>
      <c r="S5515" s="467" t="s">
        <v>936</v>
      </c>
      <c r="T5515" s="272" t="s">
        <v>11342</v>
      </c>
      <c r="U5515" s="272" t="s">
        <v>1188</v>
      </c>
      <c r="V5515" s="272">
        <v>1</v>
      </c>
      <c r="W5515" s="272">
        <v>428999623</v>
      </c>
      <c r="X5515" s="272" t="s">
        <v>10641</v>
      </c>
      <c r="Z5515" s="272" t="s">
        <v>1172</v>
      </c>
      <c r="AA5515" s="272" t="s">
        <v>1172</v>
      </c>
      <c r="AB5515" s="467" t="s">
        <v>11324</v>
      </c>
      <c r="AG5515" s="668" t="s">
        <v>18282</v>
      </c>
      <c r="AK5515" s="667" t="s">
        <v>18275</v>
      </c>
    </row>
    <row r="5516" spans="1:37" ht="17" x14ac:dyDescent="0.2">
      <c r="A5516" s="271">
        <f t="shared" si="86"/>
        <v>5515</v>
      </c>
      <c r="B5516" s="271">
        <v>5515</v>
      </c>
      <c r="W5516" s="272">
        <v>248303092</v>
      </c>
      <c r="X5516" s="272" t="s">
        <v>9850</v>
      </c>
    </row>
    <row r="5517" spans="1:37" ht="17" x14ac:dyDescent="0.2">
      <c r="A5517" s="271">
        <f t="shared" si="86"/>
        <v>5516</v>
      </c>
      <c r="B5517" s="271">
        <v>5516</v>
      </c>
      <c r="W5517" s="272">
        <v>998679771</v>
      </c>
      <c r="X5517" s="272" t="s">
        <v>10539</v>
      </c>
    </row>
    <row r="5518" spans="1:37" ht="17" x14ac:dyDescent="0.2">
      <c r="A5518" s="271">
        <f t="shared" si="86"/>
        <v>5517</v>
      </c>
      <c r="B5518" s="271">
        <v>5517</v>
      </c>
      <c r="W5518" s="272">
        <v>638092100</v>
      </c>
      <c r="X5518" s="272" t="s">
        <v>10540</v>
      </c>
    </row>
    <row r="5519" spans="1:37" ht="17" x14ac:dyDescent="0.2">
      <c r="A5519" s="271">
        <f t="shared" si="86"/>
        <v>5518</v>
      </c>
      <c r="B5519" s="271">
        <v>5518</v>
      </c>
      <c r="W5519" s="272">
        <v>127455035</v>
      </c>
      <c r="X5519" s="272" t="s">
        <v>10642</v>
      </c>
    </row>
    <row r="5520" spans="1:37" ht="51" x14ac:dyDescent="0.2">
      <c r="A5520" s="271">
        <f t="shared" si="86"/>
        <v>5519</v>
      </c>
      <c r="B5520" s="271">
        <v>5519</v>
      </c>
      <c r="L5520" s="468" t="s">
        <v>1228</v>
      </c>
      <c r="M5520" s="386">
        <v>45708</v>
      </c>
      <c r="W5520" s="272">
        <v>347968905</v>
      </c>
      <c r="X5520" s="467" t="s">
        <v>11325</v>
      </c>
      <c r="AB5520" s="467" t="s">
        <v>11326</v>
      </c>
      <c r="AG5520" s="668" t="s">
        <v>18282</v>
      </c>
      <c r="AK5520" s="667" t="s">
        <v>18274</v>
      </c>
    </row>
    <row r="5521" spans="1:37" ht="85" x14ac:dyDescent="0.2">
      <c r="A5521" s="271">
        <f t="shared" si="86"/>
        <v>5520</v>
      </c>
      <c r="B5521" s="271">
        <v>5520</v>
      </c>
      <c r="C5521" s="272">
        <v>129084651</v>
      </c>
      <c r="D5521" s="272" t="s">
        <v>407</v>
      </c>
      <c r="E5521" s="272">
        <v>965707586</v>
      </c>
      <c r="F5521" s="272" t="s">
        <v>3696</v>
      </c>
      <c r="L5521" s="273" t="s">
        <v>1228</v>
      </c>
      <c r="M5521" s="386">
        <v>45708</v>
      </c>
      <c r="N5521" s="272">
        <v>480217113</v>
      </c>
      <c r="O5521" s="467" t="s">
        <v>11343</v>
      </c>
      <c r="Q5521" s="272" t="s">
        <v>11344</v>
      </c>
      <c r="R5521" s="272" t="s">
        <v>11345</v>
      </c>
      <c r="S5521" s="467" t="s">
        <v>937</v>
      </c>
      <c r="T5521" s="272" t="s">
        <v>11346</v>
      </c>
      <c r="U5521" s="272" t="s">
        <v>1188</v>
      </c>
      <c r="V5521" s="272">
        <v>1</v>
      </c>
      <c r="W5521" s="272">
        <v>428999623</v>
      </c>
      <c r="X5521" s="272" t="s">
        <v>10641</v>
      </c>
      <c r="Z5521" s="272" t="s">
        <v>1172</v>
      </c>
      <c r="AA5521" s="272" t="s">
        <v>1172</v>
      </c>
      <c r="AB5521" s="467" t="s">
        <v>11324</v>
      </c>
      <c r="AG5521" s="668" t="s">
        <v>18282</v>
      </c>
      <c r="AK5521" s="667" t="s">
        <v>18275</v>
      </c>
    </row>
    <row r="5522" spans="1:37" ht="17" x14ac:dyDescent="0.2">
      <c r="A5522" s="271">
        <f t="shared" si="86"/>
        <v>5521</v>
      </c>
      <c r="B5522" s="271">
        <v>5521</v>
      </c>
      <c r="W5522" s="272">
        <v>248303092</v>
      </c>
      <c r="X5522" s="272" t="s">
        <v>9850</v>
      </c>
    </row>
    <row r="5523" spans="1:37" ht="17" x14ac:dyDescent="0.2">
      <c r="A5523" s="271">
        <f t="shared" si="86"/>
        <v>5522</v>
      </c>
      <c r="B5523" s="271">
        <v>5522</v>
      </c>
      <c r="W5523" s="272">
        <v>998679771</v>
      </c>
      <c r="X5523" s="272" t="s">
        <v>10539</v>
      </c>
    </row>
    <row r="5524" spans="1:37" ht="17" x14ac:dyDescent="0.2">
      <c r="A5524" s="271">
        <f t="shared" si="86"/>
        <v>5523</v>
      </c>
      <c r="B5524" s="271">
        <v>5523</v>
      </c>
      <c r="W5524" s="272">
        <v>638092100</v>
      </c>
      <c r="X5524" s="272" t="s">
        <v>10540</v>
      </c>
    </row>
    <row r="5525" spans="1:37" ht="17" x14ac:dyDescent="0.2">
      <c r="A5525" s="271">
        <f t="shared" si="86"/>
        <v>5524</v>
      </c>
      <c r="B5525" s="271">
        <v>5524</v>
      </c>
      <c r="W5525" s="272">
        <v>127455035</v>
      </c>
      <c r="X5525" s="272" t="s">
        <v>10642</v>
      </c>
    </row>
    <row r="5526" spans="1:37" ht="51" x14ac:dyDescent="0.2">
      <c r="A5526" s="271">
        <f t="shared" si="86"/>
        <v>5525</v>
      </c>
      <c r="B5526" s="271">
        <v>5525</v>
      </c>
      <c r="L5526" s="468" t="s">
        <v>1228</v>
      </c>
      <c r="M5526" s="386">
        <v>45708</v>
      </c>
      <c r="W5526" s="272">
        <v>347968905</v>
      </c>
      <c r="X5526" s="467" t="s">
        <v>11325</v>
      </c>
      <c r="AB5526" s="467" t="s">
        <v>11326</v>
      </c>
      <c r="AG5526" s="668" t="s">
        <v>18282</v>
      </c>
      <c r="AK5526" s="667" t="s">
        <v>18274</v>
      </c>
    </row>
    <row r="5527" spans="1:37" ht="85" x14ac:dyDescent="0.2">
      <c r="A5527" s="271">
        <f t="shared" si="86"/>
        <v>5526</v>
      </c>
      <c r="B5527" s="271">
        <v>5526</v>
      </c>
      <c r="C5527" s="272">
        <v>129084651</v>
      </c>
      <c r="D5527" s="272" t="s">
        <v>407</v>
      </c>
      <c r="E5527" s="272">
        <v>965707586</v>
      </c>
      <c r="F5527" s="272" t="s">
        <v>3696</v>
      </c>
      <c r="L5527" s="273" t="s">
        <v>1228</v>
      </c>
      <c r="M5527" s="386">
        <v>45708</v>
      </c>
      <c r="N5527" s="272">
        <v>645361463</v>
      </c>
      <c r="O5527" s="467" t="s">
        <v>11347</v>
      </c>
      <c r="Q5527" s="272" t="s">
        <v>11348</v>
      </c>
      <c r="R5527" s="272" t="s">
        <v>11349</v>
      </c>
      <c r="S5527" s="467" t="s">
        <v>938</v>
      </c>
      <c r="T5527" s="272" t="s">
        <v>11350</v>
      </c>
      <c r="U5527" s="272" t="s">
        <v>1188</v>
      </c>
      <c r="V5527" s="272">
        <v>1</v>
      </c>
      <c r="W5527" s="272">
        <v>428999623</v>
      </c>
      <c r="X5527" s="272" t="s">
        <v>10641</v>
      </c>
      <c r="Z5527" s="272" t="s">
        <v>1172</v>
      </c>
      <c r="AA5527" s="272" t="s">
        <v>1172</v>
      </c>
      <c r="AB5527" s="467" t="s">
        <v>11324</v>
      </c>
      <c r="AG5527" s="668" t="s">
        <v>18282</v>
      </c>
      <c r="AK5527" s="667" t="s">
        <v>18274</v>
      </c>
    </row>
    <row r="5528" spans="1:37" ht="17" x14ac:dyDescent="0.2">
      <c r="A5528" s="271">
        <f t="shared" si="86"/>
        <v>5527</v>
      </c>
      <c r="B5528" s="271">
        <v>5527</v>
      </c>
      <c r="O5528" s="310"/>
      <c r="P5528" s="310"/>
      <c r="Q5528" s="310"/>
      <c r="W5528" s="272">
        <v>248303092</v>
      </c>
      <c r="X5528" s="272" t="s">
        <v>9850</v>
      </c>
    </row>
    <row r="5529" spans="1:37" ht="17" x14ac:dyDescent="0.2">
      <c r="A5529" s="271">
        <f t="shared" si="86"/>
        <v>5528</v>
      </c>
      <c r="B5529" s="271">
        <v>5528</v>
      </c>
      <c r="W5529" s="272">
        <v>998679771</v>
      </c>
      <c r="X5529" s="272" t="s">
        <v>10539</v>
      </c>
    </row>
    <row r="5530" spans="1:37" ht="17" x14ac:dyDescent="0.2">
      <c r="A5530" s="271">
        <f t="shared" si="86"/>
        <v>5529</v>
      </c>
      <c r="B5530" s="271">
        <v>5529</v>
      </c>
      <c r="W5530" s="272">
        <v>638092100</v>
      </c>
      <c r="X5530" s="272" t="s">
        <v>10540</v>
      </c>
    </row>
    <row r="5531" spans="1:37" ht="17" x14ac:dyDescent="0.2">
      <c r="A5531" s="271">
        <f t="shared" si="86"/>
        <v>5530</v>
      </c>
      <c r="B5531" s="271">
        <v>5530</v>
      </c>
      <c r="W5531" s="272">
        <v>127455035</v>
      </c>
      <c r="X5531" s="272" t="s">
        <v>10642</v>
      </c>
    </row>
    <row r="5532" spans="1:37" ht="51" x14ac:dyDescent="0.2">
      <c r="A5532" s="271">
        <f t="shared" si="86"/>
        <v>5531</v>
      </c>
      <c r="B5532" s="271">
        <v>5531</v>
      </c>
      <c r="L5532" s="468" t="s">
        <v>1228</v>
      </c>
      <c r="M5532" s="386">
        <v>45708</v>
      </c>
      <c r="W5532" s="272">
        <v>347968905</v>
      </c>
      <c r="X5532" s="467" t="s">
        <v>11325</v>
      </c>
      <c r="AB5532" s="467" t="s">
        <v>11326</v>
      </c>
      <c r="AG5532" s="668" t="s">
        <v>18282</v>
      </c>
      <c r="AK5532" s="667" t="s">
        <v>18274</v>
      </c>
    </row>
    <row r="5533" spans="1:37" ht="85" x14ac:dyDescent="0.2">
      <c r="A5533" s="271">
        <f t="shared" si="86"/>
        <v>5532</v>
      </c>
      <c r="B5533" s="271">
        <v>5532</v>
      </c>
      <c r="C5533" s="272">
        <v>129084651</v>
      </c>
      <c r="D5533" s="272" t="s">
        <v>407</v>
      </c>
      <c r="E5533" s="272">
        <v>965707586</v>
      </c>
      <c r="F5533" s="272" t="s">
        <v>3696</v>
      </c>
      <c r="L5533" s="273" t="s">
        <v>1228</v>
      </c>
      <c r="M5533" s="386">
        <v>45708</v>
      </c>
      <c r="N5533" s="272">
        <v>882838859</v>
      </c>
      <c r="O5533" s="467" t="s">
        <v>11351</v>
      </c>
      <c r="Q5533" s="272" t="s">
        <v>11352</v>
      </c>
      <c r="R5533" s="272" t="s">
        <v>11353</v>
      </c>
      <c r="S5533" s="467" t="s">
        <v>939</v>
      </c>
      <c r="T5533" s="272" t="s">
        <v>11354</v>
      </c>
      <c r="U5533" s="272" t="s">
        <v>1188</v>
      </c>
      <c r="V5533" s="272">
        <v>1</v>
      </c>
      <c r="W5533" s="272">
        <v>428999623</v>
      </c>
      <c r="X5533" s="272" t="s">
        <v>10641</v>
      </c>
      <c r="Z5533" s="272" t="s">
        <v>1172</v>
      </c>
      <c r="AA5533" s="272" t="s">
        <v>1172</v>
      </c>
      <c r="AB5533" s="467" t="s">
        <v>11324</v>
      </c>
      <c r="AG5533" s="668" t="s">
        <v>18282</v>
      </c>
      <c r="AK5533" s="667" t="s">
        <v>18274</v>
      </c>
    </row>
    <row r="5534" spans="1:37" ht="17" x14ac:dyDescent="0.2">
      <c r="A5534" s="271">
        <f t="shared" si="86"/>
        <v>5533</v>
      </c>
      <c r="B5534" s="271">
        <v>5533</v>
      </c>
      <c r="W5534" s="272">
        <v>248303092</v>
      </c>
      <c r="X5534" s="272" t="s">
        <v>9850</v>
      </c>
    </row>
    <row r="5535" spans="1:37" ht="17" x14ac:dyDescent="0.2">
      <c r="A5535" s="271">
        <f t="shared" si="86"/>
        <v>5534</v>
      </c>
      <c r="B5535" s="271">
        <v>5534</v>
      </c>
      <c r="W5535" s="272">
        <v>998679771</v>
      </c>
      <c r="X5535" s="272" t="s">
        <v>10539</v>
      </c>
    </row>
    <row r="5536" spans="1:37" ht="17" x14ac:dyDescent="0.2">
      <c r="A5536" s="271">
        <f t="shared" si="86"/>
        <v>5535</v>
      </c>
      <c r="B5536" s="271">
        <v>5535</v>
      </c>
      <c r="W5536" s="272">
        <v>638092100</v>
      </c>
      <c r="X5536" s="272" t="s">
        <v>10540</v>
      </c>
    </row>
    <row r="5537" spans="1:37" ht="17" x14ac:dyDescent="0.2">
      <c r="A5537" s="271">
        <f t="shared" si="86"/>
        <v>5536</v>
      </c>
      <c r="B5537" s="271">
        <v>5536</v>
      </c>
      <c r="W5537" s="272">
        <v>127455035</v>
      </c>
      <c r="X5537" s="272" t="s">
        <v>10642</v>
      </c>
    </row>
    <row r="5538" spans="1:37" ht="51" x14ac:dyDescent="0.2">
      <c r="A5538" s="271">
        <f t="shared" si="86"/>
        <v>5537</v>
      </c>
      <c r="B5538" s="271">
        <v>5537</v>
      </c>
      <c r="L5538" s="468" t="s">
        <v>1228</v>
      </c>
      <c r="M5538" s="386">
        <v>45708</v>
      </c>
      <c r="W5538" s="272">
        <v>347968905</v>
      </c>
      <c r="X5538" s="467" t="s">
        <v>11325</v>
      </c>
      <c r="AB5538" s="467" t="s">
        <v>11326</v>
      </c>
      <c r="AG5538" s="668" t="s">
        <v>18282</v>
      </c>
      <c r="AK5538" s="667" t="s">
        <v>18274</v>
      </c>
    </row>
    <row r="5539" spans="1:37" ht="51" x14ac:dyDescent="0.2">
      <c r="A5539" s="271">
        <f t="shared" si="86"/>
        <v>5538</v>
      </c>
      <c r="B5539" s="271">
        <v>5538</v>
      </c>
      <c r="C5539" s="272">
        <v>129084651</v>
      </c>
      <c r="D5539" s="272" t="s">
        <v>407</v>
      </c>
      <c r="E5539" s="272">
        <v>965707586</v>
      </c>
      <c r="F5539" s="272" t="s">
        <v>3696</v>
      </c>
      <c r="L5539" s="468" t="s">
        <v>1228</v>
      </c>
      <c r="M5539" s="386">
        <v>45708</v>
      </c>
      <c r="N5539" s="272">
        <v>524914900</v>
      </c>
      <c r="O5539" s="308" t="s">
        <v>11355</v>
      </c>
      <c r="Q5539" s="272" t="s">
        <v>11356</v>
      </c>
      <c r="R5539" s="272" t="s">
        <v>11357</v>
      </c>
      <c r="S5539" s="467" t="s">
        <v>940</v>
      </c>
      <c r="T5539" s="272" t="s">
        <v>11358</v>
      </c>
      <c r="U5539" s="272" t="s">
        <v>1188</v>
      </c>
      <c r="V5539" s="272">
        <v>1</v>
      </c>
      <c r="W5539" s="272">
        <v>151488193</v>
      </c>
      <c r="X5539" s="272" t="s">
        <v>10451</v>
      </c>
      <c r="Z5539" s="272" t="s">
        <v>1172</v>
      </c>
      <c r="AA5539" s="272" t="s">
        <v>1172</v>
      </c>
      <c r="AG5539" s="668" t="s">
        <v>18269</v>
      </c>
      <c r="AK5539" s="667" t="s">
        <v>18263</v>
      </c>
    </row>
    <row r="5540" spans="1:37" ht="17" x14ac:dyDescent="0.2">
      <c r="A5540" s="271">
        <f t="shared" si="86"/>
        <v>5539</v>
      </c>
      <c r="B5540" s="271">
        <v>5539</v>
      </c>
      <c r="W5540" s="272">
        <v>805449318</v>
      </c>
      <c r="X5540" s="272" t="s">
        <v>10452</v>
      </c>
    </row>
    <row r="5541" spans="1:37" ht="17" x14ac:dyDescent="0.2">
      <c r="A5541" s="271">
        <f t="shared" si="86"/>
        <v>5540</v>
      </c>
      <c r="B5541" s="271">
        <v>5540</v>
      </c>
      <c r="W5541" s="272">
        <v>486319890</v>
      </c>
      <c r="X5541" s="272" t="s">
        <v>10453</v>
      </c>
    </row>
    <row r="5542" spans="1:37" ht="17" x14ac:dyDescent="0.2">
      <c r="A5542" s="271">
        <f t="shared" si="86"/>
        <v>5541</v>
      </c>
      <c r="B5542" s="271">
        <v>5541</v>
      </c>
      <c r="W5542" s="272">
        <v>132232896</v>
      </c>
      <c r="X5542" s="272" t="s">
        <v>10454</v>
      </c>
    </row>
    <row r="5543" spans="1:37" ht="51" x14ac:dyDescent="0.2">
      <c r="A5543" s="271">
        <f t="shared" si="86"/>
        <v>5542</v>
      </c>
      <c r="B5543" s="271">
        <v>5542</v>
      </c>
      <c r="C5543" s="272">
        <v>129084651</v>
      </c>
      <c r="D5543" s="272" t="s">
        <v>407</v>
      </c>
      <c r="E5543" s="272">
        <v>965707586</v>
      </c>
      <c r="F5543" s="272" t="s">
        <v>3696</v>
      </c>
      <c r="L5543" s="468" t="s">
        <v>1228</v>
      </c>
      <c r="M5543" s="386">
        <v>45708</v>
      </c>
      <c r="N5543" s="272">
        <v>140848765</v>
      </c>
      <c r="O5543" s="467" t="s">
        <v>11359</v>
      </c>
      <c r="Q5543" s="272" t="s">
        <v>11360</v>
      </c>
      <c r="R5543" s="272" t="s">
        <v>11361</v>
      </c>
      <c r="S5543" s="467" t="s">
        <v>11362</v>
      </c>
      <c r="T5543" s="272" t="s">
        <v>11363</v>
      </c>
      <c r="U5543" s="272" t="s">
        <v>1188</v>
      </c>
      <c r="V5543" s="272">
        <v>2</v>
      </c>
      <c r="X5543" s="272" t="s">
        <v>1170</v>
      </c>
      <c r="Z5543" s="272" t="s">
        <v>1172</v>
      </c>
      <c r="AA5543" s="272" t="s">
        <v>1172</v>
      </c>
      <c r="AB5543" s="272" t="s">
        <v>8867</v>
      </c>
      <c r="AG5543" s="668" t="s">
        <v>18264</v>
      </c>
      <c r="AK5543" s="667" t="s">
        <v>18271</v>
      </c>
    </row>
    <row r="5544" spans="1:37" ht="85" x14ac:dyDescent="0.2">
      <c r="A5544" s="271">
        <f t="shared" si="86"/>
        <v>5543</v>
      </c>
      <c r="B5544" s="271">
        <v>5543</v>
      </c>
      <c r="C5544" s="272">
        <v>129084651</v>
      </c>
      <c r="D5544" s="272" t="s">
        <v>407</v>
      </c>
      <c r="E5544" s="272">
        <v>965707586</v>
      </c>
      <c r="F5544" s="272" t="s">
        <v>3696</v>
      </c>
      <c r="G5544" s="272">
        <v>378254382</v>
      </c>
      <c r="H5544" s="308" t="s">
        <v>17253</v>
      </c>
      <c r="J5544" s="272" t="s">
        <v>11364</v>
      </c>
      <c r="K5544" s="657" t="s">
        <v>17254</v>
      </c>
      <c r="L5544" s="468" t="s">
        <v>1228</v>
      </c>
      <c r="M5544" s="386">
        <v>45708</v>
      </c>
      <c r="N5544" s="272">
        <v>628818510</v>
      </c>
      <c r="O5544" s="467" t="s">
        <v>11366</v>
      </c>
      <c r="Q5544" s="272" t="s">
        <v>11367</v>
      </c>
      <c r="R5544" s="272" t="s">
        <v>11364</v>
      </c>
      <c r="S5544" s="467" t="s">
        <v>942</v>
      </c>
      <c r="T5544" s="272" t="s">
        <v>11368</v>
      </c>
      <c r="U5544" s="272" t="s">
        <v>1188</v>
      </c>
      <c r="V5544" s="272">
        <v>2</v>
      </c>
      <c r="X5544" s="272" t="s">
        <v>1170</v>
      </c>
      <c r="Z5544" s="272" t="s">
        <v>1172</v>
      </c>
      <c r="AA5544" s="272" t="s">
        <v>1172</v>
      </c>
      <c r="AB5544" s="272" t="s">
        <v>11369</v>
      </c>
      <c r="AG5544" s="668" t="s">
        <v>18283</v>
      </c>
      <c r="AK5544" s="667" t="s">
        <v>18272</v>
      </c>
    </row>
    <row r="5545" spans="1:37" ht="68" x14ac:dyDescent="0.2">
      <c r="A5545" s="271">
        <f t="shared" si="86"/>
        <v>5544</v>
      </c>
      <c r="B5545" s="271">
        <v>5544</v>
      </c>
      <c r="C5545" s="272">
        <v>129084651</v>
      </c>
      <c r="D5545" s="272" t="s">
        <v>407</v>
      </c>
      <c r="E5545" s="272">
        <v>965707586</v>
      </c>
      <c r="F5545" s="272" t="s">
        <v>3696</v>
      </c>
      <c r="G5545" s="272">
        <v>378254382</v>
      </c>
      <c r="H5545" s="308" t="s">
        <v>17253</v>
      </c>
      <c r="J5545" s="272" t="s">
        <v>11364</v>
      </c>
      <c r="K5545" s="657" t="s">
        <v>17254</v>
      </c>
      <c r="L5545" s="468" t="s">
        <v>1228</v>
      </c>
      <c r="M5545" s="386">
        <v>45708</v>
      </c>
      <c r="N5545" s="272">
        <v>145533284</v>
      </c>
      <c r="O5545" s="467" t="s">
        <v>11370</v>
      </c>
      <c r="Q5545" s="657" t="s">
        <v>17255</v>
      </c>
      <c r="R5545" s="272" t="s">
        <v>11371</v>
      </c>
      <c r="S5545" s="467" t="s">
        <v>943</v>
      </c>
      <c r="T5545" s="272" t="s">
        <v>11365</v>
      </c>
      <c r="U5545" s="272" t="s">
        <v>1188</v>
      </c>
      <c r="V5545" s="272">
        <v>2</v>
      </c>
      <c r="W5545" s="272">
        <v>648960871</v>
      </c>
      <c r="X5545" s="272" t="s">
        <v>8869</v>
      </c>
      <c r="AG5545" s="668" t="s">
        <v>18281</v>
      </c>
      <c r="AK5545" s="667" t="s">
        <v>18273</v>
      </c>
    </row>
    <row r="5546" spans="1:37" ht="51" x14ac:dyDescent="0.2">
      <c r="A5546" s="271">
        <f t="shared" si="86"/>
        <v>5545</v>
      </c>
      <c r="B5546" s="271">
        <v>5545</v>
      </c>
      <c r="C5546" s="272">
        <v>129084651</v>
      </c>
      <c r="D5546" s="272" t="s">
        <v>407</v>
      </c>
      <c r="E5546" s="272">
        <v>965707586</v>
      </c>
      <c r="F5546" s="272" t="s">
        <v>3696</v>
      </c>
      <c r="L5546" s="468" t="s">
        <v>1228</v>
      </c>
      <c r="M5546" s="386">
        <v>45708</v>
      </c>
      <c r="N5546" s="272">
        <v>891825638</v>
      </c>
      <c r="O5546" s="467" t="s">
        <v>11372</v>
      </c>
      <c r="Q5546" s="272" t="s">
        <v>11373</v>
      </c>
      <c r="R5546" s="272" t="s">
        <v>11374</v>
      </c>
      <c r="S5546" s="467" t="s">
        <v>11375</v>
      </c>
      <c r="T5546" s="272" t="s">
        <v>11376</v>
      </c>
      <c r="U5546" s="272" t="s">
        <v>1188</v>
      </c>
      <c r="V5546" s="272">
        <v>1</v>
      </c>
      <c r="W5546" s="272">
        <v>419415087</v>
      </c>
      <c r="X5546" s="272" t="s">
        <v>10469</v>
      </c>
      <c r="Z5546" s="272" t="s">
        <v>1172</v>
      </c>
      <c r="AA5546" s="272" t="s">
        <v>1172</v>
      </c>
      <c r="AG5546" s="668" t="s">
        <v>18266</v>
      </c>
      <c r="AK5546" s="667" t="s">
        <v>18270</v>
      </c>
    </row>
    <row r="5547" spans="1:37" ht="17" x14ac:dyDescent="0.2">
      <c r="A5547" s="271">
        <f t="shared" si="86"/>
        <v>5546</v>
      </c>
      <c r="B5547" s="271">
        <v>5546</v>
      </c>
      <c r="W5547" s="272">
        <v>299561721</v>
      </c>
      <c r="X5547" s="272" t="s">
        <v>10470</v>
      </c>
    </row>
    <row r="5548" spans="1:37" ht="17" x14ac:dyDescent="0.2">
      <c r="A5548" s="271">
        <f t="shared" si="86"/>
        <v>5547</v>
      </c>
      <c r="B5548" s="271">
        <v>5547</v>
      </c>
      <c r="W5548" s="272">
        <v>716761013</v>
      </c>
      <c r="X5548" s="272" t="s">
        <v>10471</v>
      </c>
    </row>
    <row r="5549" spans="1:37" ht="17" x14ac:dyDescent="0.2">
      <c r="A5549" s="271">
        <f t="shared" si="86"/>
        <v>5548</v>
      </c>
      <c r="B5549" s="271">
        <v>5548</v>
      </c>
      <c r="W5549" s="272">
        <v>804785430</v>
      </c>
      <c r="X5549" s="272" t="s">
        <v>10472</v>
      </c>
    </row>
    <row r="5550" spans="1:37" ht="51" x14ac:dyDescent="0.2">
      <c r="A5550" s="271">
        <f t="shared" si="86"/>
        <v>5549</v>
      </c>
      <c r="B5550" s="271">
        <v>5549</v>
      </c>
      <c r="C5550" s="272">
        <v>129084651</v>
      </c>
      <c r="D5550" s="272" t="s">
        <v>407</v>
      </c>
      <c r="E5550" s="272">
        <v>965707586</v>
      </c>
      <c r="F5550" s="272" t="s">
        <v>3696</v>
      </c>
      <c r="L5550" s="468" t="s">
        <v>1228</v>
      </c>
      <c r="M5550" s="386">
        <v>45708</v>
      </c>
      <c r="N5550" s="272">
        <v>444759994</v>
      </c>
      <c r="O5550" s="467" t="s">
        <v>11377</v>
      </c>
      <c r="Q5550" s="272" t="s">
        <v>11378</v>
      </c>
      <c r="R5550" s="272" t="s">
        <v>11379</v>
      </c>
      <c r="S5550" s="467" t="s">
        <v>944</v>
      </c>
      <c r="T5550" s="272" t="s">
        <v>11380</v>
      </c>
      <c r="U5550" s="272" t="s">
        <v>1188</v>
      </c>
      <c r="V5550" s="272">
        <v>1</v>
      </c>
      <c r="W5550" s="272">
        <v>317567178</v>
      </c>
      <c r="X5550" s="272" t="s">
        <v>10477</v>
      </c>
      <c r="Z5550" s="272" t="s">
        <v>1172</v>
      </c>
      <c r="AA5550" s="272" t="s">
        <v>1172</v>
      </c>
      <c r="AG5550" s="668" t="s">
        <v>18265</v>
      </c>
      <c r="AK5550" s="667" t="s">
        <v>18263</v>
      </c>
    </row>
    <row r="5551" spans="1:37" ht="34" x14ac:dyDescent="0.2">
      <c r="A5551" s="271">
        <f t="shared" si="86"/>
        <v>5550</v>
      </c>
      <c r="B5551" s="271">
        <v>5550</v>
      </c>
      <c r="W5551" s="272">
        <v>484055234</v>
      </c>
      <c r="X5551" s="272" t="s">
        <v>10478</v>
      </c>
    </row>
    <row r="5552" spans="1:37" ht="17" x14ac:dyDescent="0.2">
      <c r="A5552" s="271">
        <f t="shared" si="86"/>
        <v>5551</v>
      </c>
      <c r="B5552" s="271">
        <v>5551</v>
      </c>
      <c r="W5552" s="272">
        <v>802197176</v>
      </c>
      <c r="X5552" s="272" t="s">
        <v>10479</v>
      </c>
    </row>
    <row r="5553" spans="1:37" ht="68" x14ac:dyDescent="0.2">
      <c r="A5553" s="271">
        <f t="shared" si="86"/>
        <v>5552</v>
      </c>
      <c r="B5553" s="271">
        <v>5552</v>
      </c>
      <c r="C5553" s="272">
        <v>129084651</v>
      </c>
      <c r="D5553" s="272" t="s">
        <v>407</v>
      </c>
      <c r="E5553" s="272">
        <v>965707586</v>
      </c>
      <c r="F5553" s="272" t="s">
        <v>3696</v>
      </c>
      <c r="L5553" s="468" t="s">
        <v>1228</v>
      </c>
      <c r="M5553" s="386">
        <v>45708</v>
      </c>
      <c r="N5553" s="272">
        <v>746817928</v>
      </c>
      <c r="O5553" s="467" t="s">
        <v>11381</v>
      </c>
      <c r="Q5553" s="272" t="s">
        <v>11382</v>
      </c>
      <c r="R5553" s="272" t="s">
        <v>11383</v>
      </c>
      <c r="S5553" s="467" t="s">
        <v>945</v>
      </c>
      <c r="T5553" s="272" t="s">
        <v>11384</v>
      </c>
      <c r="U5553" s="272" t="s">
        <v>1188</v>
      </c>
      <c r="V5553" s="272">
        <v>2</v>
      </c>
      <c r="X5553" s="272" t="s">
        <v>1170</v>
      </c>
      <c r="Z5553" s="272" t="s">
        <v>1172</v>
      </c>
      <c r="AA5553" s="272" t="s">
        <v>1172</v>
      </c>
      <c r="AB5553" s="272" t="s">
        <v>10514</v>
      </c>
      <c r="AG5553" s="668" t="s">
        <v>18264</v>
      </c>
      <c r="AK5553" s="667" t="s">
        <v>18270</v>
      </c>
    </row>
    <row r="5554" spans="1:37" ht="51" x14ac:dyDescent="0.2">
      <c r="A5554" s="271">
        <f t="shared" si="86"/>
        <v>5553</v>
      </c>
      <c r="B5554" s="271">
        <v>5553</v>
      </c>
      <c r="C5554" s="272">
        <v>129084651</v>
      </c>
      <c r="D5554" s="272" t="s">
        <v>407</v>
      </c>
      <c r="E5554" s="272">
        <v>965707586</v>
      </c>
      <c r="F5554" s="272" t="s">
        <v>3696</v>
      </c>
      <c r="L5554" s="468" t="s">
        <v>1228</v>
      </c>
      <c r="M5554" s="386">
        <v>45708</v>
      </c>
      <c r="N5554" s="272">
        <v>992757226</v>
      </c>
      <c r="O5554" s="467" t="s">
        <v>11385</v>
      </c>
      <c r="Q5554" s="272" t="s">
        <v>11386</v>
      </c>
      <c r="R5554" s="272" t="s">
        <v>11387</v>
      </c>
      <c r="S5554" s="467" t="s">
        <v>946</v>
      </c>
      <c r="T5554" s="272" t="s">
        <v>11388</v>
      </c>
      <c r="U5554" s="272" t="s">
        <v>1188</v>
      </c>
      <c r="V5554" s="272">
        <v>2</v>
      </c>
      <c r="X5554" s="272" t="s">
        <v>1170</v>
      </c>
      <c r="Z5554" s="272" t="s">
        <v>1172</v>
      </c>
      <c r="AA5554" s="272" t="s">
        <v>1172</v>
      </c>
      <c r="AB5554" s="272" t="s">
        <v>10614</v>
      </c>
      <c r="AG5554" s="668" t="s">
        <v>18264</v>
      </c>
      <c r="AK5554" s="667" t="s">
        <v>18270</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11389</v>
      </c>
      <c r="R5555" s="272" t="s">
        <v>11390</v>
      </c>
      <c r="S5555" s="272" t="s">
        <v>11391</v>
      </c>
      <c r="T5555" s="272" t="s">
        <v>11392</v>
      </c>
      <c r="U5555" s="272" t="s">
        <v>1188</v>
      </c>
      <c r="V5555" s="272">
        <v>1</v>
      </c>
      <c r="W5555" s="272">
        <v>104430631</v>
      </c>
      <c r="X5555" s="272" t="s">
        <v>1658</v>
      </c>
      <c r="Z5555" s="272" t="s">
        <v>1172</v>
      </c>
      <c r="AA5555" s="272" t="s">
        <v>1172</v>
      </c>
      <c r="AG5555" s="275">
        <v>44959</v>
      </c>
      <c r="AK5555" s="272" t="s">
        <v>10495</v>
      </c>
    </row>
    <row r="5556" spans="1:37" ht="17" x14ac:dyDescent="0.2">
      <c r="A5556" s="271">
        <f t="shared" si="86"/>
        <v>5555</v>
      </c>
      <c r="B5556" s="271">
        <v>5555</v>
      </c>
      <c r="L5556" s="273" t="s">
        <v>1702</v>
      </c>
      <c r="M5556" s="274">
        <v>44802</v>
      </c>
      <c r="W5556" s="272">
        <v>353358909</v>
      </c>
      <c r="X5556" s="272" t="s">
        <v>1660</v>
      </c>
      <c r="AG5556" s="275">
        <v>45071</v>
      </c>
      <c r="AK5556" s="272" t="s">
        <v>10494</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11393</v>
      </c>
      <c r="R5557" s="272" t="s">
        <v>11394</v>
      </c>
      <c r="S5557" s="272" t="s">
        <v>11395</v>
      </c>
      <c r="T5557" s="272" t="s">
        <v>11396</v>
      </c>
      <c r="U5557" s="272" t="s">
        <v>1188</v>
      </c>
      <c r="V5557" s="272">
        <v>2</v>
      </c>
      <c r="X5557" s="272" t="s">
        <v>1170</v>
      </c>
      <c r="Z5557" s="272" t="s">
        <v>1172</v>
      </c>
      <c r="AA5557" s="272" t="s">
        <v>1172</v>
      </c>
      <c r="AG5557" s="275">
        <v>44959</v>
      </c>
      <c r="AK5557" s="272" t="s">
        <v>10495</v>
      </c>
    </row>
    <row r="5558" spans="1:37" ht="51" x14ac:dyDescent="0.2">
      <c r="A5558" s="271">
        <f t="shared" si="86"/>
        <v>5557</v>
      </c>
      <c r="B5558" s="271">
        <v>5557</v>
      </c>
      <c r="C5558" s="272">
        <v>129084651</v>
      </c>
      <c r="D5558" s="272" t="s">
        <v>407</v>
      </c>
      <c r="E5558" s="272">
        <v>965707586</v>
      </c>
      <c r="F5558" s="272" t="s">
        <v>3696</v>
      </c>
      <c r="L5558" s="468" t="s">
        <v>1228</v>
      </c>
      <c r="M5558" s="386">
        <v>45708</v>
      </c>
      <c r="N5558" s="272">
        <v>405178123</v>
      </c>
      <c r="O5558" s="467" t="s">
        <v>11397</v>
      </c>
      <c r="Q5558" s="272" t="s">
        <v>11398</v>
      </c>
      <c r="R5558" s="272" t="s">
        <v>11399</v>
      </c>
      <c r="S5558" s="467" t="s">
        <v>947</v>
      </c>
      <c r="T5558" s="272" t="s">
        <v>11400</v>
      </c>
      <c r="U5558" s="272" t="s">
        <v>1188</v>
      </c>
      <c r="V5558" s="272">
        <v>2</v>
      </c>
      <c r="X5558" s="272" t="s">
        <v>1170</v>
      </c>
      <c r="Z5558" s="272" t="s">
        <v>1172</v>
      </c>
      <c r="AA5558" s="272" t="s">
        <v>1172</v>
      </c>
      <c r="AB5558" s="272" t="s">
        <v>11401</v>
      </c>
      <c r="AG5558" s="668" t="s">
        <v>18264</v>
      </c>
      <c r="AK5558" s="667" t="s">
        <v>18271</v>
      </c>
    </row>
    <row r="5559" spans="1:37" ht="68" x14ac:dyDescent="0.2">
      <c r="A5559" s="271">
        <f t="shared" si="86"/>
        <v>5558</v>
      </c>
      <c r="B5559" s="271">
        <v>5558</v>
      </c>
      <c r="C5559" s="272">
        <v>129084651</v>
      </c>
      <c r="D5559" s="272" t="s">
        <v>407</v>
      </c>
      <c r="E5559" s="272">
        <v>965707586</v>
      </c>
      <c r="F5559" s="272" t="s">
        <v>3696</v>
      </c>
      <c r="L5559" s="273" t="s">
        <v>1228</v>
      </c>
      <c r="M5559" s="386">
        <v>45708</v>
      </c>
      <c r="N5559" s="272">
        <v>698314386</v>
      </c>
      <c r="O5559" s="467" t="s">
        <v>11402</v>
      </c>
      <c r="P5559" s="272" t="s">
        <v>11403</v>
      </c>
      <c r="Q5559" s="272" t="s">
        <v>11404</v>
      </c>
      <c r="R5559" s="272" t="s">
        <v>11405</v>
      </c>
      <c r="S5559" s="467" t="s">
        <v>948</v>
      </c>
      <c r="T5559" s="272" t="s">
        <v>11406</v>
      </c>
      <c r="U5559" s="272" t="s">
        <v>1188</v>
      </c>
      <c r="V5559" s="272">
        <v>1</v>
      </c>
      <c r="W5559" s="272">
        <v>104430631</v>
      </c>
      <c r="X5559" s="272" t="s">
        <v>1658</v>
      </c>
      <c r="Z5559" s="272" t="s">
        <v>1172</v>
      </c>
      <c r="AA5559" s="272" t="s">
        <v>1172</v>
      </c>
      <c r="AB5559" s="467" t="s">
        <v>11407</v>
      </c>
      <c r="AG5559" s="668" t="s">
        <v>18279</v>
      </c>
      <c r="AK5559" s="667" t="s">
        <v>18284</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273" t="s">
        <v>1228</v>
      </c>
      <c r="M5561" s="386">
        <v>45708</v>
      </c>
      <c r="N5561" s="272">
        <v>363377579</v>
      </c>
      <c r="O5561" s="467" t="s">
        <v>11408</v>
      </c>
      <c r="Q5561" s="272" t="s">
        <v>11409</v>
      </c>
      <c r="R5561" s="272" t="s">
        <v>11410</v>
      </c>
      <c r="S5561" s="467" t="s">
        <v>11411</v>
      </c>
      <c r="T5561" s="272" t="s">
        <v>11412</v>
      </c>
      <c r="U5561" s="272" t="s">
        <v>1188</v>
      </c>
      <c r="V5561" s="272">
        <v>2</v>
      </c>
      <c r="X5561" s="272" t="s">
        <v>1170</v>
      </c>
      <c r="Z5561" s="272" t="s">
        <v>1172</v>
      </c>
      <c r="AA5561" s="272" t="s">
        <v>1172</v>
      </c>
      <c r="AB5561" s="272" t="s">
        <v>10514</v>
      </c>
      <c r="AG5561" s="668" t="s">
        <v>18264</v>
      </c>
      <c r="AK5561" s="667" t="s">
        <v>18271</v>
      </c>
    </row>
    <row r="5562" spans="1:37" ht="119" x14ac:dyDescent="0.2">
      <c r="A5562" s="271">
        <f t="shared" si="86"/>
        <v>5561</v>
      </c>
      <c r="B5562" s="271">
        <v>5561</v>
      </c>
      <c r="C5562" s="272">
        <v>129084651</v>
      </c>
      <c r="D5562" s="272" t="s">
        <v>407</v>
      </c>
      <c r="E5562" s="272">
        <v>965707586</v>
      </c>
      <c r="F5562" s="272" t="s">
        <v>3696</v>
      </c>
      <c r="L5562" s="273" t="s">
        <v>1228</v>
      </c>
      <c r="M5562" s="386">
        <v>45708</v>
      </c>
      <c r="N5562" s="272">
        <v>964154290</v>
      </c>
      <c r="O5562" s="467" t="s">
        <v>11413</v>
      </c>
      <c r="Q5562" s="272" t="s">
        <v>11414</v>
      </c>
      <c r="R5562" s="272" t="s">
        <v>11415</v>
      </c>
      <c r="S5562" s="467" t="s">
        <v>11416</v>
      </c>
      <c r="T5562" s="272" t="s">
        <v>11417</v>
      </c>
      <c r="U5562" s="272" t="s">
        <v>1188</v>
      </c>
      <c r="V5562" s="272">
        <v>2</v>
      </c>
      <c r="X5562" s="272" t="s">
        <v>1170</v>
      </c>
      <c r="Z5562" s="272" t="s">
        <v>1172</v>
      </c>
      <c r="AA5562" s="272" t="s">
        <v>1172</v>
      </c>
      <c r="AB5562" s="272" t="s">
        <v>10762</v>
      </c>
      <c r="AG5562" s="668" t="s">
        <v>18264</v>
      </c>
      <c r="AK5562" s="667" t="s">
        <v>18271</v>
      </c>
    </row>
    <row r="5563" spans="1:37" ht="68" x14ac:dyDescent="0.2">
      <c r="A5563" s="271">
        <f t="shared" si="86"/>
        <v>5562</v>
      </c>
      <c r="B5563" s="271">
        <v>5562</v>
      </c>
      <c r="C5563" s="272">
        <v>129084651</v>
      </c>
      <c r="D5563" s="272" t="s">
        <v>407</v>
      </c>
      <c r="E5563" s="272">
        <v>965707586</v>
      </c>
      <c r="F5563" s="272" t="s">
        <v>3696</v>
      </c>
      <c r="L5563" s="273" t="s">
        <v>1228</v>
      </c>
      <c r="M5563" s="386">
        <v>45708</v>
      </c>
      <c r="N5563" s="272">
        <v>171050898</v>
      </c>
      <c r="O5563" s="673" t="s">
        <v>16608</v>
      </c>
      <c r="P5563" s="272" t="s">
        <v>11418</v>
      </c>
      <c r="Q5563" s="272" t="s">
        <v>11419</v>
      </c>
      <c r="R5563" s="272" t="s">
        <v>11420</v>
      </c>
      <c r="S5563" s="467" t="s">
        <v>950</v>
      </c>
      <c r="T5563" s="272" t="s">
        <v>11421</v>
      </c>
      <c r="U5563" s="272" t="s">
        <v>1188</v>
      </c>
      <c r="V5563" s="272">
        <v>1</v>
      </c>
      <c r="W5563" s="272">
        <v>104430631</v>
      </c>
      <c r="X5563" s="272" t="s">
        <v>1658</v>
      </c>
      <c r="Z5563" s="272" t="s">
        <v>1172</v>
      </c>
      <c r="AA5563" s="272" t="s">
        <v>1172</v>
      </c>
      <c r="AB5563" s="459" t="s">
        <v>11298</v>
      </c>
      <c r="AG5563" s="668" t="s">
        <v>18292</v>
      </c>
      <c r="AK5563" s="667" t="s">
        <v>18284</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606675249</v>
      </c>
      <c r="O5565" s="467" t="s">
        <v>11422</v>
      </c>
      <c r="Q5565" s="272" t="s">
        <v>11423</v>
      </c>
      <c r="R5565" s="272" t="s">
        <v>11424</v>
      </c>
      <c r="S5565" s="467" t="s">
        <v>11425</v>
      </c>
      <c r="T5565" s="272" t="s">
        <v>11426</v>
      </c>
      <c r="U5565" s="272" t="s">
        <v>1188</v>
      </c>
      <c r="V5565" s="272">
        <v>2</v>
      </c>
      <c r="X5565" s="272" t="s">
        <v>1170</v>
      </c>
      <c r="Z5565" s="272" t="s">
        <v>1172</v>
      </c>
      <c r="AA5565" s="272" t="s">
        <v>1172</v>
      </c>
      <c r="AB5565" s="272" t="s">
        <v>11401</v>
      </c>
      <c r="AG5565" s="668" t="s">
        <v>18264</v>
      </c>
      <c r="AK5565" s="667" t="s">
        <v>18271</v>
      </c>
    </row>
    <row r="5566" spans="1:37" ht="102" x14ac:dyDescent="0.2">
      <c r="A5566" s="271">
        <f t="shared" si="86"/>
        <v>5565</v>
      </c>
      <c r="B5566" s="271">
        <v>5565</v>
      </c>
      <c r="C5566" s="272">
        <v>129084651</v>
      </c>
      <c r="D5566" s="272" t="s">
        <v>407</v>
      </c>
      <c r="E5566" s="272">
        <v>965707586</v>
      </c>
      <c r="F5566" s="272" t="s">
        <v>3696</v>
      </c>
      <c r="L5566" s="273" t="s">
        <v>1228</v>
      </c>
      <c r="M5566" s="386">
        <v>45708</v>
      </c>
      <c r="N5566" s="272">
        <v>411960217</v>
      </c>
      <c r="O5566" s="673" t="s">
        <v>16609</v>
      </c>
      <c r="Q5566" s="272" t="s">
        <v>11427</v>
      </c>
      <c r="R5566" s="272" t="s">
        <v>11428</v>
      </c>
      <c r="S5566" s="467" t="s">
        <v>11429</v>
      </c>
      <c r="T5566" s="272" t="s">
        <v>11430</v>
      </c>
      <c r="U5566" s="272" t="s">
        <v>1188</v>
      </c>
      <c r="V5566" s="272">
        <v>2</v>
      </c>
      <c r="X5566" s="272" t="s">
        <v>1170</v>
      </c>
      <c r="Z5566" s="272" t="s">
        <v>1172</v>
      </c>
      <c r="AA5566" s="272" t="s">
        <v>1172</v>
      </c>
      <c r="AG5566" s="668" t="s">
        <v>18291</v>
      </c>
      <c r="AK5566" s="667" t="s">
        <v>18285</v>
      </c>
    </row>
    <row r="5567" spans="1:37" ht="68" x14ac:dyDescent="0.2">
      <c r="A5567" s="271">
        <f t="shared" si="86"/>
        <v>5566</v>
      </c>
      <c r="B5567" s="271">
        <v>5566</v>
      </c>
      <c r="C5567" s="272">
        <v>129084651</v>
      </c>
      <c r="D5567" s="272" t="s">
        <v>407</v>
      </c>
      <c r="E5567" s="272">
        <v>965707586</v>
      </c>
      <c r="F5567" s="272" t="s">
        <v>3696</v>
      </c>
      <c r="G5567" s="272">
        <v>755923078</v>
      </c>
      <c r="H5567" s="657" t="s">
        <v>17256</v>
      </c>
      <c r="J5567" s="272" t="s">
        <v>11432</v>
      </c>
      <c r="K5567" s="657" t="s">
        <v>17257</v>
      </c>
      <c r="L5567" s="273" t="s">
        <v>1228</v>
      </c>
      <c r="M5567" s="386">
        <v>45708</v>
      </c>
      <c r="N5567" s="272">
        <v>233510215</v>
      </c>
      <c r="O5567" s="467" t="s">
        <v>11431</v>
      </c>
      <c r="Q5567" s="657" t="s">
        <v>17258</v>
      </c>
      <c r="R5567" s="272" t="s">
        <v>11312</v>
      </c>
      <c r="S5567" s="467" t="s">
        <v>953</v>
      </c>
      <c r="T5567" s="272" t="s">
        <v>11433</v>
      </c>
      <c r="U5567" s="272" t="s">
        <v>1188</v>
      </c>
      <c r="V5567" s="272">
        <v>2</v>
      </c>
      <c r="W5567" s="272">
        <v>437269318</v>
      </c>
      <c r="X5567" s="272" t="s">
        <v>11313</v>
      </c>
      <c r="Z5567" s="272" t="s">
        <v>1172</v>
      </c>
      <c r="AA5567" s="272" t="s">
        <v>1172</v>
      </c>
      <c r="AG5567" s="668" t="s">
        <v>18281</v>
      </c>
      <c r="AK5567" s="667" t="s">
        <v>18286</v>
      </c>
    </row>
    <row r="5568" spans="1:37" ht="17" x14ac:dyDescent="0.2">
      <c r="A5568" s="271">
        <f t="shared" si="86"/>
        <v>5567</v>
      </c>
      <c r="B5568" s="271">
        <v>5567</v>
      </c>
      <c r="W5568" s="272">
        <v>838317013</v>
      </c>
      <c r="X5568" s="272" t="s">
        <v>11314</v>
      </c>
    </row>
    <row r="5569" spans="1:37" ht="34" x14ac:dyDescent="0.2">
      <c r="A5569" s="271">
        <f t="shared" si="86"/>
        <v>5568</v>
      </c>
      <c r="B5569" s="271">
        <v>5568</v>
      </c>
      <c r="W5569" s="272">
        <v>585672584</v>
      </c>
      <c r="X5569" s="272" t="s">
        <v>11315</v>
      </c>
    </row>
    <row r="5570" spans="1:37" ht="17" x14ac:dyDescent="0.2">
      <c r="A5570" s="271">
        <f t="shared" si="86"/>
        <v>5569</v>
      </c>
      <c r="B5570" s="271">
        <v>5569</v>
      </c>
      <c r="W5570" s="272">
        <v>807835037</v>
      </c>
      <c r="X5570" s="272" t="s">
        <v>8735</v>
      </c>
    </row>
    <row r="5571" spans="1:37" ht="17" x14ac:dyDescent="0.2">
      <c r="A5571" s="271">
        <f t="shared" si="86"/>
        <v>5570</v>
      </c>
      <c r="B5571" s="271">
        <v>5570</v>
      </c>
      <c r="W5571" s="272">
        <v>746038746</v>
      </c>
      <c r="X5571" s="272" t="s">
        <v>5076</v>
      </c>
    </row>
    <row r="5572" spans="1:37" ht="68" x14ac:dyDescent="0.2">
      <c r="A5572" s="271">
        <f t="shared" ref="A5572:A5635" si="87">A5571+1</f>
        <v>5571</v>
      </c>
      <c r="B5572" s="271">
        <v>5571</v>
      </c>
      <c r="C5572" s="272">
        <v>129084651</v>
      </c>
      <c r="D5572" s="272" t="s">
        <v>407</v>
      </c>
      <c r="E5572" s="272">
        <v>965707586</v>
      </c>
      <c r="F5572" s="272" t="s">
        <v>3696</v>
      </c>
      <c r="G5572" s="272">
        <v>755923078</v>
      </c>
      <c r="H5572" s="657" t="s">
        <v>17256</v>
      </c>
      <c r="J5572" s="272" t="s">
        <v>11432</v>
      </c>
      <c r="K5572" s="657" t="s">
        <v>17257</v>
      </c>
      <c r="L5572" s="273" t="s">
        <v>1228</v>
      </c>
      <c r="M5572" s="386">
        <v>45708</v>
      </c>
      <c r="N5572" s="272">
        <v>459020144</v>
      </c>
      <c r="O5572" s="467" t="s">
        <v>11434</v>
      </c>
      <c r="Q5572" s="272" t="s">
        <v>11435</v>
      </c>
      <c r="R5572" s="272" t="s">
        <v>11436</v>
      </c>
      <c r="S5572" s="467" t="s">
        <v>954</v>
      </c>
      <c r="T5572" s="272" t="s">
        <v>11437</v>
      </c>
      <c r="U5572" s="272" t="s">
        <v>1168</v>
      </c>
      <c r="Z5572" s="272" t="s">
        <v>1172</v>
      </c>
      <c r="AA5572" s="272" t="s">
        <v>1172</v>
      </c>
      <c r="AG5572" s="668" t="s">
        <v>18281</v>
      </c>
      <c r="AK5572" s="667" t="s">
        <v>18286</v>
      </c>
    </row>
    <row r="5573" spans="1:37" ht="102" x14ac:dyDescent="0.2">
      <c r="A5573" s="271">
        <f t="shared" si="87"/>
        <v>5572</v>
      </c>
      <c r="B5573" s="271">
        <v>5572</v>
      </c>
      <c r="C5573" s="272">
        <v>129084651</v>
      </c>
      <c r="D5573" s="272" t="s">
        <v>407</v>
      </c>
      <c r="E5573" s="272">
        <v>965707586</v>
      </c>
      <c r="F5573" s="272" t="s">
        <v>3696</v>
      </c>
      <c r="L5573" s="273" t="s">
        <v>1228</v>
      </c>
      <c r="M5573" s="386">
        <v>45708</v>
      </c>
      <c r="N5573" s="272">
        <v>381268397</v>
      </c>
      <c r="O5573" s="467" t="s">
        <v>11438</v>
      </c>
      <c r="Q5573" s="272" t="s">
        <v>11439</v>
      </c>
      <c r="R5573" s="272" t="s">
        <v>11440</v>
      </c>
      <c r="S5573" s="467" t="s">
        <v>955</v>
      </c>
      <c r="T5573" s="272" t="s">
        <v>11441</v>
      </c>
      <c r="U5573" s="272" t="s">
        <v>1188</v>
      </c>
      <c r="V5573" s="272">
        <v>2</v>
      </c>
      <c r="X5573" s="272" t="s">
        <v>1170</v>
      </c>
      <c r="Z5573" s="272" t="s">
        <v>1172</v>
      </c>
      <c r="AA5573" s="272" t="s">
        <v>1172</v>
      </c>
      <c r="AB5573" s="459" t="s">
        <v>11442</v>
      </c>
      <c r="AG5573" s="668" t="s">
        <v>18282</v>
      </c>
      <c r="AK5573" s="667" t="s">
        <v>18287</v>
      </c>
    </row>
    <row r="5574" spans="1:37" ht="102" x14ac:dyDescent="0.2">
      <c r="A5574" s="271">
        <f t="shared" si="87"/>
        <v>5573</v>
      </c>
      <c r="B5574" s="271">
        <v>5573</v>
      </c>
      <c r="C5574" s="272">
        <v>129084651</v>
      </c>
      <c r="D5574" s="272" t="s">
        <v>407</v>
      </c>
      <c r="E5574" s="272">
        <v>965707586</v>
      </c>
      <c r="F5574" s="272" t="s">
        <v>3696</v>
      </c>
      <c r="L5574" s="273" t="s">
        <v>1228</v>
      </c>
      <c r="M5574" s="386">
        <v>45708</v>
      </c>
      <c r="N5574" s="272">
        <v>723763329</v>
      </c>
      <c r="O5574" s="272" t="s">
        <v>11443</v>
      </c>
      <c r="Q5574" s="272" t="s">
        <v>11444</v>
      </c>
      <c r="R5574" s="272" t="s">
        <v>11445</v>
      </c>
      <c r="S5574" s="467" t="s">
        <v>956</v>
      </c>
      <c r="T5574" s="272" t="s">
        <v>11446</v>
      </c>
      <c r="U5574" s="272" t="s">
        <v>1188</v>
      </c>
      <c r="V5574" s="272">
        <v>2</v>
      </c>
      <c r="X5574" s="272" t="s">
        <v>1170</v>
      </c>
      <c r="Z5574" s="272" t="s">
        <v>1172</v>
      </c>
      <c r="AA5574" s="272" t="s">
        <v>1172</v>
      </c>
      <c r="AB5574" s="459" t="s">
        <v>11442</v>
      </c>
      <c r="AG5574" s="668" t="s">
        <v>18282</v>
      </c>
      <c r="AK5574" s="667" t="s">
        <v>18287</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724990284</v>
      </c>
      <c r="O5575" s="310" t="s">
        <v>11447</v>
      </c>
      <c r="P5575" s="310"/>
      <c r="Q5575" s="310" t="s">
        <v>11448</v>
      </c>
      <c r="R5575" s="272" t="s">
        <v>11449</v>
      </c>
      <c r="S5575" s="467" t="s">
        <v>957</v>
      </c>
      <c r="T5575" s="272" t="s">
        <v>11450</v>
      </c>
      <c r="U5575" s="272" t="s">
        <v>1188</v>
      </c>
      <c r="V5575" s="272">
        <v>2</v>
      </c>
      <c r="X5575" s="272" t="s">
        <v>1170</v>
      </c>
      <c r="Z5575" s="272" t="s">
        <v>1172</v>
      </c>
      <c r="AA5575" s="272" t="s">
        <v>1172</v>
      </c>
      <c r="AB5575" s="459" t="s">
        <v>11442</v>
      </c>
      <c r="AG5575" s="668" t="s">
        <v>18282</v>
      </c>
      <c r="AK5575" s="667" t="s">
        <v>18287</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383748300</v>
      </c>
      <c r="O5576" s="272" t="s">
        <v>11451</v>
      </c>
      <c r="Q5576" s="272" t="s">
        <v>11452</v>
      </c>
      <c r="R5576" s="272" t="s">
        <v>11453</v>
      </c>
      <c r="S5576" s="467" t="s">
        <v>958</v>
      </c>
      <c r="T5576" s="272" t="s">
        <v>11454</v>
      </c>
      <c r="U5576" s="272" t="s">
        <v>1188</v>
      </c>
      <c r="V5576" s="272">
        <v>2</v>
      </c>
      <c r="X5576" s="272" t="s">
        <v>1170</v>
      </c>
      <c r="Z5576" s="272" t="s">
        <v>1172</v>
      </c>
      <c r="AA5576" s="272" t="s">
        <v>1172</v>
      </c>
      <c r="AB5576" s="459" t="s">
        <v>11442</v>
      </c>
      <c r="AG5576" s="668" t="s">
        <v>18282</v>
      </c>
      <c r="AK5576" s="667" t="s">
        <v>18287</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199612020</v>
      </c>
      <c r="O5577" s="272" t="s">
        <v>11455</v>
      </c>
      <c r="Q5577" s="272" t="s">
        <v>11456</v>
      </c>
      <c r="R5577" s="272" t="s">
        <v>11457</v>
      </c>
      <c r="S5577" s="467" t="s">
        <v>959</v>
      </c>
      <c r="T5577" s="272" t="s">
        <v>11458</v>
      </c>
      <c r="U5577" s="272" t="s">
        <v>1188</v>
      </c>
      <c r="V5577" s="272">
        <v>2</v>
      </c>
      <c r="X5577" s="272" t="s">
        <v>1170</v>
      </c>
      <c r="Z5577" s="272" t="s">
        <v>1172</v>
      </c>
      <c r="AA5577" s="272" t="s">
        <v>1172</v>
      </c>
      <c r="AB5577" s="459" t="s">
        <v>11442</v>
      </c>
      <c r="AG5577" s="668" t="s">
        <v>18282</v>
      </c>
      <c r="AK5577" s="667" t="s">
        <v>18287</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755298453</v>
      </c>
      <c r="O5578" s="272" t="s">
        <v>11459</v>
      </c>
      <c r="Q5578" s="272" t="s">
        <v>11460</v>
      </c>
      <c r="R5578" s="272" t="s">
        <v>11461</v>
      </c>
      <c r="S5578" s="467" t="s">
        <v>960</v>
      </c>
      <c r="T5578" s="272" t="s">
        <v>11462</v>
      </c>
      <c r="U5578" s="272" t="s">
        <v>1188</v>
      </c>
      <c r="V5578" s="272">
        <v>2</v>
      </c>
      <c r="X5578" s="272" t="s">
        <v>1170</v>
      </c>
      <c r="Z5578" s="272" t="s">
        <v>1172</v>
      </c>
      <c r="AA5578" s="272" t="s">
        <v>1172</v>
      </c>
      <c r="AB5578" s="459" t="s">
        <v>11442</v>
      </c>
      <c r="AG5578" s="668" t="s">
        <v>18282</v>
      </c>
      <c r="AK5578" s="667" t="s">
        <v>18287</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777877159</v>
      </c>
      <c r="O5579" s="272" t="s">
        <v>11463</v>
      </c>
      <c r="Q5579" s="272" t="s">
        <v>11464</v>
      </c>
      <c r="R5579" s="272" t="s">
        <v>11465</v>
      </c>
      <c r="S5579" s="467" t="s">
        <v>961</v>
      </c>
      <c r="T5579" s="272" t="s">
        <v>11466</v>
      </c>
      <c r="U5579" s="272" t="s">
        <v>1188</v>
      </c>
      <c r="V5579" s="272">
        <v>2</v>
      </c>
      <c r="X5579" s="272" t="s">
        <v>1170</v>
      </c>
      <c r="Z5579" s="272" t="s">
        <v>1172</v>
      </c>
      <c r="AA5579" s="272" t="s">
        <v>1172</v>
      </c>
      <c r="AB5579" s="459" t="s">
        <v>11442</v>
      </c>
      <c r="AG5579" s="668" t="s">
        <v>18282</v>
      </c>
      <c r="AK5579" s="667" t="s">
        <v>18287</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680697711</v>
      </c>
      <c r="O5580" s="272" t="s">
        <v>11467</v>
      </c>
      <c r="Q5580" s="272" t="s">
        <v>11468</v>
      </c>
      <c r="R5580" s="272" t="s">
        <v>11469</v>
      </c>
      <c r="S5580" s="467" t="s">
        <v>962</v>
      </c>
      <c r="T5580" s="272" t="s">
        <v>11470</v>
      </c>
      <c r="U5580" s="272" t="s">
        <v>1188</v>
      </c>
      <c r="V5580" s="272">
        <v>2</v>
      </c>
      <c r="X5580" s="272" t="s">
        <v>1170</v>
      </c>
      <c r="Z5580" s="272" t="s">
        <v>1172</v>
      </c>
      <c r="AA5580" s="272" t="s">
        <v>1172</v>
      </c>
      <c r="AB5580" s="459" t="s">
        <v>11442</v>
      </c>
      <c r="AG5580" s="668" t="s">
        <v>18282</v>
      </c>
      <c r="AK5580" s="667" t="s">
        <v>18287</v>
      </c>
    </row>
    <row r="5581" spans="1:37" ht="68" x14ac:dyDescent="0.2">
      <c r="A5581" s="271">
        <f t="shared" si="87"/>
        <v>5580</v>
      </c>
      <c r="B5581" s="271">
        <v>5580</v>
      </c>
      <c r="C5581" s="272">
        <v>129084651</v>
      </c>
      <c r="D5581" s="272" t="s">
        <v>407</v>
      </c>
      <c r="E5581" s="272">
        <v>965707586</v>
      </c>
      <c r="F5581" s="272" t="s">
        <v>3696</v>
      </c>
      <c r="L5581" s="273" t="s">
        <v>1228</v>
      </c>
      <c r="M5581" s="386">
        <v>45708</v>
      </c>
      <c r="N5581" s="272">
        <v>325229459</v>
      </c>
      <c r="O5581" s="308" t="s">
        <v>11471</v>
      </c>
      <c r="Q5581" s="272" t="s">
        <v>11472</v>
      </c>
      <c r="R5581" s="272" t="s">
        <v>11473</v>
      </c>
      <c r="S5581" s="467" t="s">
        <v>963</v>
      </c>
      <c r="T5581" s="272" t="s">
        <v>11474</v>
      </c>
      <c r="U5581" s="272" t="s">
        <v>1188</v>
      </c>
      <c r="V5581" s="272">
        <v>1</v>
      </c>
      <c r="W5581" s="272">
        <v>151488193</v>
      </c>
      <c r="X5581" s="272" t="s">
        <v>10451</v>
      </c>
      <c r="Z5581" s="272" t="s">
        <v>1172</v>
      </c>
      <c r="AA5581" s="272" t="s">
        <v>1172</v>
      </c>
      <c r="AG5581" s="668" t="s">
        <v>18269</v>
      </c>
      <c r="AK5581" s="667" t="s">
        <v>18263</v>
      </c>
    </row>
    <row r="5582" spans="1:37" ht="17" x14ac:dyDescent="0.2">
      <c r="A5582" s="271">
        <f t="shared" si="87"/>
        <v>5581</v>
      </c>
      <c r="B5582" s="271">
        <v>5581</v>
      </c>
      <c r="W5582" s="272">
        <v>805449318</v>
      </c>
      <c r="X5582" s="272" t="s">
        <v>10452</v>
      </c>
    </row>
    <row r="5583" spans="1:37" ht="17" x14ac:dyDescent="0.2">
      <c r="A5583" s="271">
        <f t="shared" si="87"/>
        <v>5582</v>
      </c>
      <c r="B5583" s="271">
        <v>5582</v>
      </c>
      <c r="W5583" s="272">
        <v>486319890</v>
      </c>
      <c r="X5583" s="272" t="s">
        <v>10453</v>
      </c>
    </row>
    <row r="5584" spans="1:37" ht="17" x14ac:dyDescent="0.2">
      <c r="A5584" s="271">
        <f t="shared" si="87"/>
        <v>5583</v>
      </c>
      <c r="B5584" s="271">
        <v>5583</v>
      </c>
      <c r="W5584" s="272">
        <v>132232896</v>
      </c>
      <c r="X5584" s="272" t="s">
        <v>10454</v>
      </c>
    </row>
    <row r="5585" spans="1:37" ht="51" x14ac:dyDescent="0.2">
      <c r="A5585" s="271">
        <f t="shared" si="87"/>
        <v>5584</v>
      </c>
      <c r="B5585" s="271">
        <v>5584</v>
      </c>
      <c r="C5585" s="272">
        <v>129084651</v>
      </c>
      <c r="D5585" s="272" t="s">
        <v>407</v>
      </c>
      <c r="E5585" s="272">
        <v>965707586</v>
      </c>
      <c r="F5585" s="272" t="s">
        <v>3696</v>
      </c>
      <c r="L5585" s="273" t="s">
        <v>1228</v>
      </c>
      <c r="M5585" s="386">
        <v>45708</v>
      </c>
      <c r="N5585" s="272">
        <v>116510981</v>
      </c>
      <c r="O5585" s="467" t="s">
        <v>11475</v>
      </c>
      <c r="Q5585" s="272" t="s">
        <v>11476</v>
      </c>
      <c r="R5585" s="272" t="s">
        <v>11477</v>
      </c>
      <c r="S5585" s="467" t="s">
        <v>964</v>
      </c>
      <c r="T5585" s="272" t="s">
        <v>11478</v>
      </c>
      <c r="U5585" s="272" t="s">
        <v>1188</v>
      </c>
      <c r="V5585" s="272">
        <v>2</v>
      </c>
      <c r="X5585" s="272" t="s">
        <v>1170</v>
      </c>
      <c r="Z5585" s="272" t="s">
        <v>1172</v>
      </c>
      <c r="AA5585" s="272" t="s">
        <v>1172</v>
      </c>
      <c r="AB5585" s="272" t="s">
        <v>8867</v>
      </c>
      <c r="AG5585" s="668" t="s">
        <v>18264</v>
      </c>
      <c r="AK5585" s="667" t="s">
        <v>18271</v>
      </c>
    </row>
    <row r="5586" spans="1:37" ht="85" x14ac:dyDescent="0.2">
      <c r="A5586" s="271">
        <f t="shared" si="87"/>
        <v>5585</v>
      </c>
      <c r="B5586" s="271">
        <v>5585</v>
      </c>
      <c r="C5586" s="272">
        <v>129084651</v>
      </c>
      <c r="D5586" s="272" t="s">
        <v>407</v>
      </c>
      <c r="E5586" s="272">
        <v>965707586</v>
      </c>
      <c r="F5586" s="272" t="s">
        <v>3696</v>
      </c>
      <c r="G5586" s="272">
        <v>942945860</v>
      </c>
      <c r="H5586" s="308" t="s">
        <v>17259</v>
      </c>
      <c r="J5586" s="272" t="s">
        <v>11480</v>
      </c>
      <c r="K5586" s="672" t="s">
        <v>17260</v>
      </c>
      <c r="L5586" s="273" t="s">
        <v>1228</v>
      </c>
      <c r="M5586" s="386">
        <v>45708</v>
      </c>
      <c r="N5586" s="272">
        <v>742716427</v>
      </c>
      <c r="O5586" s="308" t="s">
        <v>11482</v>
      </c>
      <c r="Q5586" s="272" t="s">
        <v>11483</v>
      </c>
      <c r="R5586" s="272" t="s">
        <v>11480</v>
      </c>
      <c r="S5586" s="467" t="s">
        <v>965</v>
      </c>
      <c r="T5586" s="272" t="s">
        <v>11484</v>
      </c>
      <c r="U5586" s="272" t="s">
        <v>1188</v>
      </c>
      <c r="V5586" s="272">
        <v>2</v>
      </c>
      <c r="X5586" s="272" t="s">
        <v>1170</v>
      </c>
      <c r="Z5586" s="272" t="s">
        <v>1172</v>
      </c>
      <c r="AA5586" s="272" t="s">
        <v>1172</v>
      </c>
      <c r="AB5586" s="272" t="s">
        <v>11485</v>
      </c>
      <c r="AG5586" s="668" t="s">
        <v>18283</v>
      </c>
      <c r="AK5586" s="667" t="s">
        <v>18272</v>
      </c>
    </row>
    <row r="5587" spans="1:37" ht="68" x14ac:dyDescent="0.2">
      <c r="A5587" s="271">
        <f t="shared" si="87"/>
        <v>5586</v>
      </c>
      <c r="B5587" s="271">
        <v>5586</v>
      </c>
      <c r="C5587" s="272">
        <v>129084651</v>
      </c>
      <c r="D5587" s="272" t="s">
        <v>407</v>
      </c>
      <c r="E5587" s="272">
        <v>965707586</v>
      </c>
      <c r="F5587" s="272" t="s">
        <v>3696</v>
      </c>
      <c r="G5587" s="272">
        <v>942945860</v>
      </c>
      <c r="H5587" s="308" t="s">
        <v>17259</v>
      </c>
      <c r="J5587" s="272" t="s">
        <v>11480</v>
      </c>
      <c r="K5587" s="672" t="s">
        <v>17260</v>
      </c>
      <c r="L5587" s="273" t="s">
        <v>1228</v>
      </c>
      <c r="M5587" s="386">
        <v>45708</v>
      </c>
      <c r="N5587" s="272">
        <v>495828312</v>
      </c>
      <c r="O5587" s="308" t="s">
        <v>11479</v>
      </c>
      <c r="Q5587" s="672" t="s">
        <v>17261</v>
      </c>
      <c r="R5587" s="272" t="s">
        <v>11486</v>
      </c>
      <c r="S5587" s="467" t="s">
        <v>966</v>
      </c>
      <c r="T5587" s="272" t="s">
        <v>11481</v>
      </c>
      <c r="U5587" s="272" t="s">
        <v>1188</v>
      </c>
      <c r="V5587" s="272">
        <v>2</v>
      </c>
      <c r="W5587" s="272">
        <v>648960871</v>
      </c>
      <c r="X5587" s="272" t="s">
        <v>8869</v>
      </c>
      <c r="AG5587" s="668" t="s">
        <v>18290</v>
      </c>
      <c r="AK5587" s="667" t="s">
        <v>18273</v>
      </c>
    </row>
    <row r="5588" spans="1:37" ht="51" x14ac:dyDescent="0.2">
      <c r="A5588" s="271">
        <f t="shared" si="87"/>
        <v>5587</v>
      </c>
      <c r="B5588" s="271">
        <v>5587</v>
      </c>
      <c r="C5588" s="272">
        <v>129084651</v>
      </c>
      <c r="D5588" s="272" t="s">
        <v>407</v>
      </c>
      <c r="E5588" s="272">
        <v>965707586</v>
      </c>
      <c r="F5588" s="272" t="s">
        <v>3696</v>
      </c>
      <c r="L5588" s="273" t="s">
        <v>1228</v>
      </c>
      <c r="M5588" s="386">
        <v>45708</v>
      </c>
      <c r="N5588" s="272">
        <v>521073718</v>
      </c>
      <c r="O5588" s="308" t="s">
        <v>11487</v>
      </c>
      <c r="Q5588" s="272" t="s">
        <v>11488</v>
      </c>
      <c r="R5588" s="272" t="s">
        <v>11489</v>
      </c>
      <c r="S5588" s="467" t="s">
        <v>967</v>
      </c>
      <c r="T5588" s="272" t="s">
        <v>11490</v>
      </c>
      <c r="U5588" s="272" t="s">
        <v>1188</v>
      </c>
      <c r="V5588" s="272">
        <v>1</v>
      </c>
      <c r="W5588" s="272">
        <v>419415087</v>
      </c>
      <c r="X5588" s="272" t="s">
        <v>10469</v>
      </c>
      <c r="Z5588" s="272" t="s">
        <v>1172</v>
      </c>
      <c r="AA5588" s="272" t="s">
        <v>1172</v>
      </c>
      <c r="AG5588" s="668" t="s">
        <v>18266</v>
      </c>
      <c r="AK5588" s="667" t="s">
        <v>18270</v>
      </c>
    </row>
    <row r="5589" spans="1:37" ht="17" x14ac:dyDescent="0.2">
      <c r="A5589" s="271">
        <f t="shared" si="87"/>
        <v>5588</v>
      </c>
      <c r="B5589" s="271">
        <v>5588</v>
      </c>
      <c r="W5589" s="272">
        <v>299561721</v>
      </c>
      <c r="X5589" s="272" t="s">
        <v>10470</v>
      </c>
    </row>
    <row r="5590" spans="1:37" ht="17" x14ac:dyDescent="0.2">
      <c r="A5590" s="271">
        <f t="shared" si="87"/>
        <v>5589</v>
      </c>
      <c r="B5590" s="271">
        <v>5589</v>
      </c>
      <c r="W5590" s="272">
        <v>716761013</v>
      </c>
      <c r="X5590" s="272" t="s">
        <v>10471</v>
      </c>
    </row>
    <row r="5591" spans="1:37" ht="17" x14ac:dyDescent="0.2">
      <c r="A5591" s="271">
        <f t="shared" si="87"/>
        <v>5590</v>
      </c>
      <c r="B5591" s="271">
        <v>5590</v>
      </c>
      <c r="W5591" s="272">
        <v>804785430</v>
      </c>
      <c r="X5591" s="272" t="s">
        <v>10472</v>
      </c>
    </row>
    <row r="5592" spans="1:37" ht="68" x14ac:dyDescent="0.2">
      <c r="A5592" s="271">
        <f t="shared" si="87"/>
        <v>5591</v>
      </c>
      <c r="B5592" s="271">
        <v>5591</v>
      </c>
      <c r="C5592" s="272">
        <v>129084651</v>
      </c>
      <c r="D5592" s="272" t="s">
        <v>407</v>
      </c>
      <c r="E5592" s="272">
        <v>965707586</v>
      </c>
      <c r="F5592" s="272" t="s">
        <v>3696</v>
      </c>
      <c r="L5592" s="273" t="s">
        <v>1228</v>
      </c>
      <c r="M5592" s="386">
        <v>45708</v>
      </c>
      <c r="N5592" s="272">
        <v>859228803</v>
      </c>
      <c r="O5592" s="308" t="s">
        <v>11491</v>
      </c>
      <c r="Q5592" s="272" t="s">
        <v>11492</v>
      </c>
      <c r="R5592" s="272" t="s">
        <v>11493</v>
      </c>
      <c r="S5592" s="308" t="s">
        <v>968</v>
      </c>
      <c r="T5592" s="272" t="s">
        <v>11494</v>
      </c>
      <c r="U5592" s="272" t="s">
        <v>1188</v>
      </c>
      <c r="V5592" s="272">
        <v>1</v>
      </c>
      <c r="W5592" s="272">
        <v>317567178</v>
      </c>
      <c r="X5592" s="272" t="s">
        <v>10477</v>
      </c>
      <c r="Z5592" s="272" t="s">
        <v>1172</v>
      </c>
      <c r="AA5592" s="272" t="s">
        <v>1172</v>
      </c>
      <c r="AG5592" s="458" t="s">
        <v>11257</v>
      </c>
      <c r="AK5592" s="667" t="s">
        <v>18263</v>
      </c>
    </row>
    <row r="5593" spans="1:37" ht="34" x14ac:dyDescent="0.2">
      <c r="A5593" s="271">
        <f t="shared" si="87"/>
        <v>5592</v>
      </c>
      <c r="B5593" s="271">
        <v>5592</v>
      </c>
      <c r="O5593" s="308"/>
      <c r="S5593" s="308"/>
      <c r="W5593" s="272">
        <v>484055234</v>
      </c>
      <c r="X5593" s="272" t="s">
        <v>10478</v>
      </c>
    </row>
    <row r="5594" spans="1:37" ht="17" x14ac:dyDescent="0.2">
      <c r="A5594" s="271">
        <f t="shared" si="87"/>
        <v>5593</v>
      </c>
      <c r="B5594" s="271">
        <v>5593</v>
      </c>
      <c r="O5594" s="308"/>
      <c r="S5594" s="308"/>
      <c r="W5594" s="272">
        <v>802197176</v>
      </c>
      <c r="X5594" s="272" t="s">
        <v>10479</v>
      </c>
    </row>
    <row r="5595" spans="1:37" ht="68" x14ac:dyDescent="0.2">
      <c r="A5595" s="271">
        <f t="shared" si="87"/>
        <v>5594</v>
      </c>
      <c r="B5595" s="271">
        <v>5594</v>
      </c>
      <c r="C5595" s="272">
        <v>129084651</v>
      </c>
      <c r="D5595" s="272" t="s">
        <v>407</v>
      </c>
      <c r="E5595" s="272">
        <v>965707586</v>
      </c>
      <c r="F5595" s="272" t="s">
        <v>3696</v>
      </c>
      <c r="L5595" s="273" t="s">
        <v>1228</v>
      </c>
      <c r="M5595" s="386">
        <v>45708</v>
      </c>
      <c r="N5595" s="272">
        <v>589885595</v>
      </c>
      <c r="O5595" s="308" t="s">
        <v>11495</v>
      </c>
      <c r="Q5595" s="272" t="s">
        <v>11496</v>
      </c>
      <c r="R5595" s="272" t="s">
        <v>11497</v>
      </c>
      <c r="S5595" s="308" t="s">
        <v>969</v>
      </c>
      <c r="T5595" s="272" t="s">
        <v>11498</v>
      </c>
      <c r="U5595" s="272" t="s">
        <v>1188</v>
      </c>
      <c r="V5595" s="272">
        <v>2</v>
      </c>
      <c r="X5595" s="272" t="s">
        <v>1170</v>
      </c>
      <c r="Z5595" s="272" t="s">
        <v>1172</v>
      </c>
      <c r="AA5595" s="272" t="s">
        <v>1172</v>
      </c>
      <c r="AB5595" s="272" t="s">
        <v>10514</v>
      </c>
      <c r="AG5595" s="668" t="s">
        <v>18264</v>
      </c>
      <c r="AK5595" s="667" t="s">
        <v>18271</v>
      </c>
    </row>
    <row r="5596" spans="1:37" ht="68" x14ac:dyDescent="0.2">
      <c r="A5596" s="271">
        <f t="shared" si="87"/>
        <v>5595</v>
      </c>
      <c r="B5596" s="271">
        <v>5595</v>
      </c>
      <c r="C5596" s="272">
        <v>129084651</v>
      </c>
      <c r="D5596" s="272" t="s">
        <v>407</v>
      </c>
      <c r="E5596" s="272">
        <v>965707586</v>
      </c>
      <c r="F5596" s="272" t="s">
        <v>3696</v>
      </c>
      <c r="L5596" s="273" t="s">
        <v>1228</v>
      </c>
      <c r="M5596" s="386">
        <v>45708</v>
      </c>
      <c r="N5596" s="272">
        <v>659140794</v>
      </c>
      <c r="O5596" s="308" t="s">
        <v>11499</v>
      </c>
      <c r="Q5596" s="272" t="s">
        <v>11500</v>
      </c>
      <c r="R5596" s="272" t="s">
        <v>11501</v>
      </c>
      <c r="S5596" s="308" t="s">
        <v>970</v>
      </c>
      <c r="T5596" s="272" t="s">
        <v>11502</v>
      </c>
      <c r="U5596" s="272" t="s">
        <v>1188</v>
      </c>
      <c r="V5596" s="272">
        <v>2</v>
      </c>
      <c r="X5596" s="272" t="s">
        <v>1170</v>
      </c>
      <c r="Z5596" s="272" t="s">
        <v>1172</v>
      </c>
      <c r="AA5596" s="272" t="s">
        <v>1172</v>
      </c>
      <c r="AB5596" s="272" t="s">
        <v>10614</v>
      </c>
      <c r="AG5596" s="668" t="s">
        <v>18264</v>
      </c>
      <c r="AK5596" s="667" t="s">
        <v>18271</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11503</v>
      </c>
      <c r="R5597" s="272" t="s">
        <v>11504</v>
      </c>
      <c r="S5597" s="272" t="s">
        <v>11505</v>
      </c>
      <c r="T5597" s="272" t="s">
        <v>11506</v>
      </c>
      <c r="U5597" s="272" t="s">
        <v>1188</v>
      </c>
      <c r="V5597" s="272">
        <v>1</v>
      </c>
      <c r="W5597" s="272">
        <v>104430631</v>
      </c>
      <c r="X5597" s="272" t="s">
        <v>1658</v>
      </c>
      <c r="Z5597" s="272" t="s">
        <v>1172</v>
      </c>
      <c r="AA5597" s="272" t="s">
        <v>1172</v>
      </c>
      <c r="AG5597" s="275">
        <v>44959</v>
      </c>
      <c r="AK5597" s="272" t="s">
        <v>10495</v>
      </c>
    </row>
    <row r="5598" spans="1:37" ht="17" x14ac:dyDescent="0.2">
      <c r="A5598" s="271">
        <f t="shared" si="87"/>
        <v>5597</v>
      </c>
      <c r="B5598" s="271">
        <v>5597</v>
      </c>
      <c r="L5598" s="273" t="s">
        <v>1702</v>
      </c>
      <c r="M5598" s="274">
        <v>44802</v>
      </c>
      <c r="W5598" s="272">
        <v>353358909</v>
      </c>
      <c r="X5598" s="272" t="s">
        <v>1660</v>
      </c>
      <c r="AG5598" s="275">
        <v>45071</v>
      </c>
      <c r="AK5598" s="272" t="s">
        <v>10494</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11507</v>
      </c>
      <c r="R5599" s="272" t="s">
        <v>11508</v>
      </c>
      <c r="S5599" s="272" t="s">
        <v>11509</v>
      </c>
      <c r="T5599" s="272" t="s">
        <v>11510</v>
      </c>
      <c r="U5599" s="272" t="s">
        <v>1188</v>
      </c>
      <c r="V5599" s="272">
        <v>2</v>
      </c>
      <c r="X5599" s="272" t="s">
        <v>1170</v>
      </c>
      <c r="Z5599" s="272" t="s">
        <v>1172</v>
      </c>
      <c r="AA5599" s="272" t="s">
        <v>1172</v>
      </c>
      <c r="AG5599" s="275">
        <v>44959</v>
      </c>
      <c r="AK5599" s="272" t="s">
        <v>10495</v>
      </c>
    </row>
    <row r="5600" spans="1:37" ht="68" x14ac:dyDescent="0.2">
      <c r="A5600" s="271">
        <f t="shared" si="87"/>
        <v>5599</v>
      </c>
      <c r="B5600" s="271">
        <v>5599</v>
      </c>
      <c r="C5600" s="272">
        <v>129084651</v>
      </c>
      <c r="D5600" s="272" t="s">
        <v>407</v>
      </c>
      <c r="E5600" s="272">
        <v>965707586</v>
      </c>
      <c r="F5600" s="272" t="s">
        <v>3696</v>
      </c>
      <c r="L5600" s="273" t="s">
        <v>1228</v>
      </c>
      <c r="M5600" s="386">
        <v>45708</v>
      </c>
      <c r="N5600" s="272">
        <v>445187084</v>
      </c>
      <c r="O5600" s="308" t="s">
        <v>11511</v>
      </c>
      <c r="Q5600" s="272" t="s">
        <v>11512</v>
      </c>
      <c r="R5600" s="272" t="s">
        <v>11513</v>
      </c>
      <c r="S5600" s="308" t="s">
        <v>971</v>
      </c>
      <c r="T5600" s="272" t="s">
        <v>11514</v>
      </c>
      <c r="U5600" s="272" t="s">
        <v>1188</v>
      </c>
      <c r="V5600" s="272">
        <v>2</v>
      </c>
      <c r="X5600" s="272" t="s">
        <v>1170</v>
      </c>
      <c r="Z5600" s="272" t="s">
        <v>1172</v>
      </c>
      <c r="AA5600" s="272" t="s">
        <v>1172</v>
      </c>
      <c r="AB5600" s="272" t="s">
        <v>11515</v>
      </c>
      <c r="AG5600" s="668" t="s">
        <v>18264</v>
      </c>
      <c r="AK5600" s="667" t="s">
        <v>18271</v>
      </c>
    </row>
    <row r="5601" spans="1:37" ht="85" x14ac:dyDescent="0.2">
      <c r="A5601" s="271">
        <f t="shared" si="87"/>
        <v>5600</v>
      </c>
      <c r="B5601" s="271">
        <v>5600</v>
      </c>
      <c r="C5601" s="272">
        <v>129084651</v>
      </c>
      <c r="D5601" s="272" t="s">
        <v>407</v>
      </c>
      <c r="E5601" s="272">
        <v>965707586</v>
      </c>
      <c r="F5601" s="272" t="s">
        <v>3696</v>
      </c>
      <c r="L5601" s="273" t="s">
        <v>1228</v>
      </c>
      <c r="M5601" s="386">
        <v>45708</v>
      </c>
      <c r="N5601" s="272">
        <v>142164107</v>
      </c>
      <c r="O5601" s="308" t="s">
        <v>11516</v>
      </c>
      <c r="P5601" s="272" t="s">
        <v>11517</v>
      </c>
      <c r="Q5601" s="272" t="s">
        <v>11518</v>
      </c>
      <c r="R5601" s="272" t="s">
        <v>11519</v>
      </c>
      <c r="S5601" s="308" t="s">
        <v>972</v>
      </c>
      <c r="T5601" s="272" t="s">
        <v>11520</v>
      </c>
      <c r="U5601" s="272" t="s">
        <v>1188</v>
      </c>
      <c r="V5601" s="272">
        <v>1</v>
      </c>
      <c r="W5601" s="272">
        <v>104430631</v>
      </c>
      <c r="X5601" s="272" t="s">
        <v>1658</v>
      </c>
      <c r="Z5601" s="272" t="s">
        <v>1172</v>
      </c>
      <c r="AA5601" s="272" t="s">
        <v>1172</v>
      </c>
      <c r="AB5601" s="467" t="s">
        <v>11298</v>
      </c>
      <c r="AG5601" s="668" t="s">
        <v>18279</v>
      </c>
      <c r="AK5601" s="667" t="s">
        <v>18276</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695423703</v>
      </c>
      <c r="O5603" s="308" t="s">
        <v>11521</v>
      </c>
      <c r="Q5603" s="272" t="s">
        <v>11522</v>
      </c>
      <c r="R5603" s="272" t="s">
        <v>11523</v>
      </c>
      <c r="S5603" s="308" t="s">
        <v>973</v>
      </c>
      <c r="T5603" s="272" t="s">
        <v>11524</v>
      </c>
      <c r="U5603" s="272" t="s">
        <v>1188</v>
      </c>
      <c r="V5603" s="272">
        <v>2</v>
      </c>
      <c r="X5603" s="272" t="s">
        <v>1170</v>
      </c>
      <c r="Z5603" s="272" t="s">
        <v>1172</v>
      </c>
      <c r="AA5603" s="272" t="s">
        <v>1172</v>
      </c>
      <c r="AB5603" s="272" t="s">
        <v>10514</v>
      </c>
      <c r="AG5603" s="668" t="s">
        <v>18264</v>
      </c>
      <c r="AK5603" s="667" t="s">
        <v>18271</v>
      </c>
    </row>
    <row r="5604" spans="1:37" ht="102" x14ac:dyDescent="0.2">
      <c r="A5604" s="271">
        <f t="shared" si="87"/>
        <v>5603</v>
      </c>
      <c r="B5604" s="271">
        <v>5603</v>
      </c>
      <c r="C5604" s="272">
        <v>129084651</v>
      </c>
      <c r="D5604" s="272" t="s">
        <v>407</v>
      </c>
      <c r="E5604" s="272">
        <v>965707586</v>
      </c>
      <c r="F5604" s="272" t="s">
        <v>3696</v>
      </c>
      <c r="L5604" s="273" t="s">
        <v>1228</v>
      </c>
      <c r="M5604" s="386">
        <v>45708</v>
      </c>
      <c r="N5604" s="272">
        <v>816891201</v>
      </c>
      <c r="O5604" s="308" t="s">
        <v>11525</v>
      </c>
      <c r="Q5604" s="272" t="s">
        <v>11526</v>
      </c>
      <c r="R5604" s="272" t="s">
        <v>11527</v>
      </c>
      <c r="S5604" s="308" t="s">
        <v>974</v>
      </c>
      <c r="T5604" s="272" t="s">
        <v>11528</v>
      </c>
      <c r="U5604" s="272" t="s">
        <v>1188</v>
      </c>
      <c r="V5604" s="272">
        <v>1</v>
      </c>
      <c r="W5604" s="272">
        <v>428999623</v>
      </c>
      <c r="X5604" s="272" t="s">
        <v>10641</v>
      </c>
      <c r="Z5604" s="272" t="s">
        <v>1172</v>
      </c>
      <c r="AA5604" s="272" t="s">
        <v>1172</v>
      </c>
      <c r="AG5604" s="668" t="s">
        <v>18282</v>
      </c>
      <c r="AK5604" s="667" t="s">
        <v>18263</v>
      </c>
    </row>
    <row r="5605" spans="1:37" ht="17" x14ac:dyDescent="0.2">
      <c r="A5605" s="271">
        <f t="shared" si="87"/>
        <v>5604</v>
      </c>
      <c r="B5605" s="271">
        <v>5604</v>
      </c>
      <c r="W5605" s="272">
        <v>248303092</v>
      </c>
      <c r="X5605" s="272" t="s">
        <v>9850</v>
      </c>
    </row>
    <row r="5606" spans="1:37" ht="17" x14ac:dyDescent="0.2">
      <c r="A5606" s="271">
        <f t="shared" si="87"/>
        <v>5605</v>
      </c>
      <c r="B5606" s="271">
        <v>5605</v>
      </c>
      <c r="W5606" s="272">
        <v>998679771</v>
      </c>
      <c r="X5606" s="272" t="s">
        <v>10539</v>
      </c>
    </row>
    <row r="5607" spans="1:37" ht="17" x14ac:dyDescent="0.2">
      <c r="A5607" s="271">
        <f t="shared" si="87"/>
        <v>5606</v>
      </c>
      <c r="B5607" s="271">
        <v>5606</v>
      </c>
      <c r="W5607" s="272">
        <v>638092100</v>
      </c>
      <c r="X5607" s="272" t="s">
        <v>10540</v>
      </c>
    </row>
    <row r="5608" spans="1:37" ht="17" x14ac:dyDescent="0.2">
      <c r="A5608" s="271">
        <f t="shared" si="87"/>
        <v>5607</v>
      </c>
      <c r="B5608" s="271">
        <v>5607</v>
      </c>
      <c r="W5608" s="272">
        <v>127455035</v>
      </c>
      <c r="X5608" s="272" t="s">
        <v>10642</v>
      </c>
    </row>
    <row r="5609" spans="1:37" ht="68" x14ac:dyDescent="0.2">
      <c r="A5609" s="271">
        <f t="shared" si="87"/>
        <v>5608</v>
      </c>
      <c r="B5609" s="271">
        <v>5608</v>
      </c>
      <c r="C5609" s="272">
        <v>129084651</v>
      </c>
      <c r="D5609" s="272" t="s">
        <v>407</v>
      </c>
      <c r="E5609" s="272">
        <v>965707586</v>
      </c>
      <c r="F5609" s="272" t="s">
        <v>3696</v>
      </c>
      <c r="L5609" s="273" t="s">
        <v>1228</v>
      </c>
      <c r="M5609" s="386">
        <v>45708</v>
      </c>
      <c r="N5609" s="272">
        <v>177252178</v>
      </c>
      <c r="O5609" s="308" t="s">
        <v>11529</v>
      </c>
      <c r="P5609" s="272" t="s">
        <v>11530</v>
      </c>
      <c r="Q5609" s="272" t="s">
        <v>11531</v>
      </c>
      <c r="R5609" s="272" t="s">
        <v>11532</v>
      </c>
      <c r="S5609" s="308" t="s">
        <v>975</v>
      </c>
      <c r="T5609" s="272" t="s">
        <v>11533</v>
      </c>
      <c r="U5609" s="272" t="s">
        <v>1188</v>
      </c>
      <c r="V5609" s="272">
        <v>1</v>
      </c>
      <c r="W5609" s="272">
        <v>104430631</v>
      </c>
      <c r="X5609" s="272" t="s">
        <v>1658</v>
      </c>
      <c r="Z5609" s="272" t="s">
        <v>1172</v>
      </c>
      <c r="AA5609" s="272" t="s">
        <v>1172</v>
      </c>
      <c r="AB5609" s="467" t="s">
        <v>11298</v>
      </c>
      <c r="AG5609" s="668" t="s">
        <v>18279</v>
      </c>
      <c r="AK5609" s="667" t="s">
        <v>18276</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116014097</v>
      </c>
      <c r="O5611" s="308" t="s">
        <v>11534</v>
      </c>
      <c r="Q5611" s="272" t="s">
        <v>11535</v>
      </c>
      <c r="R5611" s="272" t="s">
        <v>11536</v>
      </c>
      <c r="S5611" s="308" t="s">
        <v>976</v>
      </c>
      <c r="T5611" s="272" t="s">
        <v>11537</v>
      </c>
      <c r="U5611" s="272" t="s">
        <v>1188</v>
      </c>
      <c r="V5611" s="272">
        <v>2</v>
      </c>
      <c r="X5611" s="272" t="s">
        <v>1170</v>
      </c>
      <c r="Z5611" s="272" t="s">
        <v>1172</v>
      </c>
      <c r="AA5611" s="272" t="s">
        <v>1172</v>
      </c>
      <c r="AB5611" s="272" t="s">
        <v>11515</v>
      </c>
      <c r="AG5611" s="668" t="s">
        <v>18264</v>
      </c>
      <c r="AK5611" s="667" t="s">
        <v>18271</v>
      </c>
    </row>
    <row r="5612" spans="1:37" ht="85" x14ac:dyDescent="0.2">
      <c r="A5612" s="271">
        <f t="shared" si="87"/>
        <v>5611</v>
      </c>
      <c r="B5612" s="271">
        <v>5611</v>
      </c>
      <c r="C5612" s="272">
        <v>129084651</v>
      </c>
      <c r="D5612" s="272" t="s">
        <v>407</v>
      </c>
      <c r="E5612" s="272">
        <v>965707586</v>
      </c>
      <c r="F5612" s="272" t="s">
        <v>3696</v>
      </c>
      <c r="L5612" s="273" t="s">
        <v>1228</v>
      </c>
      <c r="M5612" s="386">
        <v>45708</v>
      </c>
      <c r="N5612" s="272">
        <v>562595294</v>
      </c>
      <c r="O5612" s="308" t="s">
        <v>11538</v>
      </c>
      <c r="Q5612" s="272" t="s">
        <v>11539</v>
      </c>
      <c r="R5612" s="272" t="s">
        <v>11540</v>
      </c>
      <c r="S5612" s="308" t="s">
        <v>977</v>
      </c>
      <c r="T5612" s="272" t="s">
        <v>11541</v>
      </c>
      <c r="U5612" s="272" t="s">
        <v>1188</v>
      </c>
      <c r="V5612" s="272">
        <v>1</v>
      </c>
      <c r="W5612" s="272">
        <v>428999623</v>
      </c>
      <c r="X5612" s="272" t="s">
        <v>10641</v>
      </c>
      <c r="Z5612" s="272" t="s">
        <v>1172</v>
      </c>
      <c r="AA5612" s="272" t="s">
        <v>1172</v>
      </c>
      <c r="AG5612" s="668" t="s">
        <v>18282</v>
      </c>
      <c r="AK5612" s="667" t="s">
        <v>18263</v>
      </c>
    </row>
    <row r="5613" spans="1:37" ht="17" x14ac:dyDescent="0.2">
      <c r="A5613" s="271">
        <f t="shared" si="87"/>
        <v>5612</v>
      </c>
      <c r="B5613" s="271">
        <v>5612</v>
      </c>
      <c r="W5613" s="272">
        <v>248303092</v>
      </c>
      <c r="X5613" s="272" t="s">
        <v>9850</v>
      </c>
    </row>
    <row r="5614" spans="1:37" ht="17" x14ac:dyDescent="0.2">
      <c r="A5614" s="271">
        <f t="shared" si="87"/>
        <v>5613</v>
      </c>
      <c r="B5614" s="271">
        <v>5613</v>
      </c>
      <c r="W5614" s="272">
        <v>998679771</v>
      </c>
      <c r="X5614" s="272" t="s">
        <v>10539</v>
      </c>
    </row>
    <row r="5615" spans="1:37" ht="17" x14ac:dyDescent="0.2">
      <c r="A5615" s="271">
        <f t="shared" si="87"/>
        <v>5614</v>
      </c>
      <c r="B5615" s="271">
        <v>5614</v>
      </c>
      <c r="W5615" s="272">
        <v>638092100</v>
      </c>
      <c r="X5615" s="272" t="s">
        <v>10540</v>
      </c>
    </row>
    <row r="5616" spans="1:37" ht="17" x14ac:dyDescent="0.2">
      <c r="A5616" s="271">
        <f t="shared" si="87"/>
        <v>5615</v>
      </c>
      <c r="B5616" s="271">
        <v>5615</v>
      </c>
      <c r="W5616" s="272">
        <v>127455035</v>
      </c>
      <c r="X5616" s="272" t="s">
        <v>10642</v>
      </c>
    </row>
    <row r="5617" spans="1:37" ht="85" x14ac:dyDescent="0.2">
      <c r="A5617" s="271">
        <f t="shared" si="87"/>
        <v>5616</v>
      </c>
      <c r="B5617" s="271">
        <v>5616</v>
      </c>
      <c r="C5617" s="272">
        <v>129084651</v>
      </c>
      <c r="D5617" s="272" t="s">
        <v>407</v>
      </c>
      <c r="E5617" s="272">
        <v>965707586</v>
      </c>
      <c r="F5617" s="272" t="s">
        <v>3696</v>
      </c>
      <c r="G5617" s="272">
        <v>268240612</v>
      </c>
      <c r="H5617" s="308" t="s">
        <v>17262</v>
      </c>
      <c r="J5617" s="272" t="s">
        <v>11543</v>
      </c>
      <c r="K5617" s="672" t="s">
        <v>17263</v>
      </c>
      <c r="L5617" s="273" t="s">
        <v>1228</v>
      </c>
      <c r="M5617" s="386">
        <v>45708</v>
      </c>
      <c r="N5617" s="272">
        <v>359066098</v>
      </c>
      <c r="O5617" s="308" t="s">
        <v>11542</v>
      </c>
      <c r="Q5617" s="672" t="s">
        <v>17264</v>
      </c>
      <c r="R5617" s="272" t="s">
        <v>11545</v>
      </c>
      <c r="S5617" s="308" t="s">
        <v>978</v>
      </c>
      <c r="T5617" s="272" t="s">
        <v>11544</v>
      </c>
      <c r="U5617" s="272" t="s">
        <v>1188</v>
      </c>
      <c r="V5617" s="272">
        <v>2</v>
      </c>
      <c r="W5617" s="272">
        <v>437269318</v>
      </c>
      <c r="X5617" s="272" t="s">
        <v>11313</v>
      </c>
      <c r="Z5617" s="272" t="s">
        <v>1172</v>
      </c>
      <c r="AA5617" s="272" t="s">
        <v>1172</v>
      </c>
      <c r="AG5617" s="668" t="s">
        <v>18281</v>
      </c>
      <c r="AK5617" s="667" t="s">
        <v>18278</v>
      </c>
    </row>
    <row r="5618" spans="1:37" ht="17" x14ac:dyDescent="0.2">
      <c r="A5618" s="271">
        <f t="shared" si="87"/>
        <v>5617</v>
      </c>
      <c r="B5618" s="271">
        <v>5617</v>
      </c>
      <c r="H5618" s="308"/>
      <c r="O5618" s="308"/>
      <c r="S5618" s="308"/>
      <c r="W5618" s="272">
        <v>838317013</v>
      </c>
      <c r="X5618" s="272" t="s">
        <v>11314</v>
      </c>
    </row>
    <row r="5619" spans="1:37" ht="34" x14ac:dyDescent="0.2">
      <c r="A5619" s="271">
        <f t="shared" si="87"/>
        <v>5618</v>
      </c>
      <c r="B5619" s="271">
        <v>5618</v>
      </c>
      <c r="H5619" s="308"/>
      <c r="O5619" s="308"/>
      <c r="S5619" s="308"/>
      <c r="W5619" s="272">
        <v>585672584</v>
      </c>
      <c r="X5619" s="272" t="s">
        <v>11315</v>
      </c>
    </row>
    <row r="5620" spans="1:37" ht="17" x14ac:dyDescent="0.2">
      <c r="A5620" s="271">
        <f t="shared" si="87"/>
        <v>5619</v>
      </c>
      <c r="B5620" s="271">
        <v>5619</v>
      </c>
      <c r="H5620" s="308"/>
      <c r="O5620" s="308"/>
      <c r="S5620" s="308"/>
      <c r="W5620" s="272">
        <v>807835037</v>
      </c>
      <c r="X5620" s="272" t="s">
        <v>8735</v>
      </c>
    </row>
    <row r="5621" spans="1:37" ht="17" x14ac:dyDescent="0.2">
      <c r="A5621" s="271">
        <f t="shared" si="87"/>
        <v>5620</v>
      </c>
      <c r="B5621" s="271">
        <v>5620</v>
      </c>
      <c r="H5621" s="308"/>
      <c r="O5621" s="308"/>
      <c r="S5621" s="308"/>
      <c r="W5621" s="272">
        <v>746038746</v>
      </c>
      <c r="X5621" s="272" t="s">
        <v>5076</v>
      </c>
    </row>
    <row r="5622" spans="1:37" ht="68" x14ac:dyDescent="0.2">
      <c r="A5622" s="271">
        <f t="shared" si="87"/>
        <v>5621</v>
      </c>
      <c r="B5622" s="271">
        <v>5621</v>
      </c>
      <c r="C5622" s="272">
        <v>129084651</v>
      </c>
      <c r="D5622" s="272" t="s">
        <v>407</v>
      </c>
      <c r="E5622" s="272">
        <v>965707586</v>
      </c>
      <c r="F5622" s="272" t="s">
        <v>3696</v>
      </c>
      <c r="G5622" s="272">
        <v>268240612</v>
      </c>
      <c r="H5622" s="308" t="s">
        <v>17262</v>
      </c>
      <c r="J5622" s="272" t="s">
        <v>11543</v>
      </c>
      <c r="K5622" s="672" t="s">
        <v>17263</v>
      </c>
      <c r="L5622" s="273" t="s">
        <v>1228</v>
      </c>
      <c r="M5622" s="386">
        <v>45708</v>
      </c>
      <c r="N5622" s="272">
        <v>531654334</v>
      </c>
      <c r="O5622" s="308" t="s">
        <v>11546</v>
      </c>
      <c r="Q5622" s="272" t="s">
        <v>11547</v>
      </c>
      <c r="R5622" s="272" t="s">
        <v>11548</v>
      </c>
      <c r="S5622" s="308" t="s">
        <v>979</v>
      </c>
      <c r="T5622" s="272" t="s">
        <v>11549</v>
      </c>
      <c r="U5622" s="272" t="s">
        <v>1168</v>
      </c>
      <c r="X5622" s="272" t="s">
        <v>1170</v>
      </c>
      <c r="Z5622" s="272" t="s">
        <v>1172</v>
      </c>
      <c r="AA5622" s="272" t="s">
        <v>1172</v>
      </c>
      <c r="AG5622" s="668" t="s">
        <v>18281</v>
      </c>
      <c r="AK5622" s="667" t="s">
        <v>18278</v>
      </c>
    </row>
    <row r="5623" spans="1:37" ht="102" x14ac:dyDescent="0.2">
      <c r="A5623" s="271">
        <f t="shared" si="87"/>
        <v>5622</v>
      </c>
      <c r="B5623" s="271">
        <v>5622</v>
      </c>
      <c r="C5623" s="272">
        <v>129084651</v>
      </c>
      <c r="D5623" s="272" t="s">
        <v>407</v>
      </c>
      <c r="E5623" s="272">
        <v>965707586</v>
      </c>
      <c r="F5623" s="272" t="s">
        <v>3696</v>
      </c>
      <c r="L5623" s="273" t="s">
        <v>1228</v>
      </c>
      <c r="M5623" s="386">
        <v>45708</v>
      </c>
      <c r="N5623" s="272">
        <v>446121108</v>
      </c>
      <c r="O5623" s="308" t="s">
        <v>11550</v>
      </c>
      <c r="Q5623" s="272" t="s">
        <v>11551</v>
      </c>
      <c r="R5623" s="272" t="s">
        <v>11552</v>
      </c>
      <c r="S5623" s="308" t="s">
        <v>980</v>
      </c>
      <c r="T5623" s="272" t="s">
        <v>11553</v>
      </c>
      <c r="U5623" s="272" t="s">
        <v>1188</v>
      </c>
      <c r="V5623" s="272">
        <v>1</v>
      </c>
      <c r="W5623" s="272">
        <v>428999623</v>
      </c>
      <c r="X5623" s="308" t="s">
        <v>10641</v>
      </c>
      <c r="Z5623" s="272" t="s">
        <v>1172</v>
      </c>
      <c r="AA5623" s="272" t="s">
        <v>1172</v>
      </c>
      <c r="AB5623" s="467" t="s">
        <v>11560</v>
      </c>
      <c r="AG5623" s="668" t="s">
        <v>18282</v>
      </c>
      <c r="AK5623" s="667" t="s">
        <v>18288</v>
      </c>
    </row>
    <row r="5624" spans="1:37" ht="17" x14ac:dyDescent="0.2">
      <c r="A5624" s="271">
        <f t="shared" si="87"/>
        <v>5623</v>
      </c>
      <c r="B5624" s="271">
        <v>5623</v>
      </c>
      <c r="O5624" s="308"/>
      <c r="S5624" s="308"/>
      <c r="W5624" s="272">
        <v>248303092</v>
      </c>
      <c r="X5624" s="308" t="s">
        <v>9850</v>
      </c>
    </row>
    <row r="5625" spans="1:37" ht="17" x14ac:dyDescent="0.2">
      <c r="A5625" s="271">
        <f t="shared" si="87"/>
        <v>5624</v>
      </c>
      <c r="B5625" s="271">
        <v>5624</v>
      </c>
      <c r="O5625" s="308"/>
      <c r="S5625" s="308"/>
      <c r="W5625" s="272">
        <v>998679771</v>
      </c>
      <c r="X5625" s="308" t="s">
        <v>10539</v>
      </c>
    </row>
    <row r="5626" spans="1:37" ht="17" x14ac:dyDescent="0.2">
      <c r="A5626" s="271">
        <f t="shared" si="87"/>
        <v>5625</v>
      </c>
      <c r="B5626" s="271">
        <v>5625</v>
      </c>
      <c r="O5626" s="308"/>
      <c r="S5626" s="308"/>
      <c r="W5626" s="272">
        <v>638092100</v>
      </c>
      <c r="X5626" s="308" t="s">
        <v>10540</v>
      </c>
    </row>
    <row r="5627" spans="1:37" ht="17" x14ac:dyDescent="0.2">
      <c r="A5627" s="271">
        <f t="shared" si="87"/>
        <v>5626</v>
      </c>
      <c r="B5627" s="271">
        <v>5626</v>
      </c>
      <c r="O5627" s="308"/>
      <c r="S5627" s="308"/>
      <c r="W5627" s="272">
        <v>127455035</v>
      </c>
      <c r="X5627" s="308" t="s">
        <v>10642</v>
      </c>
    </row>
    <row r="5628" spans="1:37" ht="51" x14ac:dyDescent="0.2">
      <c r="A5628" s="271">
        <f t="shared" si="87"/>
        <v>5627</v>
      </c>
      <c r="B5628" s="271">
        <v>5627</v>
      </c>
      <c r="L5628" s="468" t="s">
        <v>1228</v>
      </c>
      <c r="M5628" s="386">
        <v>45708</v>
      </c>
      <c r="O5628" s="308"/>
      <c r="S5628" s="308"/>
      <c r="W5628" s="272">
        <v>352316035</v>
      </c>
      <c r="X5628" s="308" t="s">
        <v>11554</v>
      </c>
      <c r="AB5628" s="467" t="s">
        <v>11555</v>
      </c>
      <c r="AG5628" s="668" t="s">
        <v>18282</v>
      </c>
      <c r="AK5628" s="667" t="s">
        <v>18289</v>
      </c>
    </row>
    <row r="5629" spans="1:37" ht="119" x14ac:dyDescent="0.2">
      <c r="A5629" s="271">
        <f t="shared" si="87"/>
        <v>5628</v>
      </c>
      <c r="B5629" s="271">
        <v>5628</v>
      </c>
      <c r="C5629" s="272">
        <v>129084651</v>
      </c>
      <c r="D5629" s="272" t="s">
        <v>407</v>
      </c>
      <c r="E5629" s="272">
        <v>965707586</v>
      </c>
      <c r="F5629" s="272" t="s">
        <v>3696</v>
      </c>
      <c r="L5629" s="273" t="s">
        <v>1228</v>
      </c>
      <c r="M5629" s="386">
        <v>45708</v>
      </c>
      <c r="N5629" s="272">
        <v>319252189</v>
      </c>
      <c r="O5629" s="308" t="s">
        <v>11556</v>
      </c>
      <c r="Q5629" s="272" t="s">
        <v>11557</v>
      </c>
      <c r="R5629" s="272" t="s">
        <v>11558</v>
      </c>
      <c r="S5629" s="308" t="s">
        <v>981</v>
      </c>
      <c r="T5629" s="272" t="s">
        <v>11559</v>
      </c>
      <c r="U5629" s="272" t="s">
        <v>1188</v>
      </c>
      <c r="V5629" s="272">
        <v>1</v>
      </c>
      <c r="W5629" s="272">
        <v>428999623</v>
      </c>
      <c r="X5629" s="308" t="s">
        <v>10641</v>
      </c>
      <c r="Z5629" s="272" t="s">
        <v>1172</v>
      </c>
      <c r="AA5629" s="272" t="s">
        <v>1172</v>
      </c>
      <c r="AB5629" s="467" t="s">
        <v>11560</v>
      </c>
      <c r="AG5629" s="668" t="s">
        <v>18282</v>
      </c>
      <c r="AK5629" s="667" t="s">
        <v>18288</v>
      </c>
    </row>
    <row r="5630" spans="1:37" ht="17" x14ac:dyDescent="0.2">
      <c r="A5630" s="271">
        <f t="shared" si="87"/>
        <v>5629</v>
      </c>
      <c r="B5630" s="271">
        <v>5629</v>
      </c>
      <c r="O5630" s="308"/>
      <c r="S5630" s="308"/>
      <c r="W5630" s="272">
        <v>248303092</v>
      </c>
      <c r="X5630" s="308" t="s">
        <v>9850</v>
      </c>
    </row>
    <row r="5631" spans="1:37" ht="17" x14ac:dyDescent="0.2">
      <c r="A5631" s="271">
        <f t="shared" si="87"/>
        <v>5630</v>
      </c>
      <c r="B5631" s="271">
        <v>5630</v>
      </c>
      <c r="O5631" s="308"/>
      <c r="S5631" s="308"/>
      <c r="W5631" s="272">
        <v>998679771</v>
      </c>
      <c r="X5631" s="308" t="s">
        <v>10539</v>
      </c>
    </row>
    <row r="5632" spans="1:37" ht="17" x14ac:dyDescent="0.2">
      <c r="A5632" s="271">
        <f t="shared" si="87"/>
        <v>5631</v>
      </c>
      <c r="B5632" s="271">
        <v>5631</v>
      </c>
      <c r="O5632" s="308"/>
      <c r="S5632" s="308"/>
      <c r="W5632" s="272">
        <v>638092100</v>
      </c>
      <c r="X5632" s="308" t="s">
        <v>10540</v>
      </c>
    </row>
    <row r="5633" spans="1:37" ht="17" x14ac:dyDescent="0.2">
      <c r="A5633" s="271">
        <f t="shared" si="87"/>
        <v>5632</v>
      </c>
      <c r="B5633" s="271">
        <v>5632</v>
      </c>
      <c r="O5633" s="308"/>
      <c r="S5633" s="308"/>
      <c r="W5633" s="272">
        <v>127455035</v>
      </c>
      <c r="X5633" s="308" t="s">
        <v>10642</v>
      </c>
    </row>
    <row r="5634" spans="1:37" ht="51" x14ac:dyDescent="0.2">
      <c r="A5634" s="271">
        <f t="shared" si="87"/>
        <v>5633</v>
      </c>
      <c r="B5634" s="271">
        <v>5633</v>
      </c>
      <c r="L5634" s="468" t="s">
        <v>1228</v>
      </c>
      <c r="M5634" s="386">
        <v>45708</v>
      </c>
      <c r="O5634" s="308"/>
      <c r="S5634" s="308"/>
      <c r="W5634" s="272">
        <v>352316035</v>
      </c>
      <c r="X5634" s="308" t="s">
        <v>11554</v>
      </c>
      <c r="AB5634" s="467" t="s">
        <v>11555</v>
      </c>
      <c r="AG5634" s="668" t="s">
        <v>18282</v>
      </c>
      <c r="AK5634" s="667" t="s">
        <v>18289</v>
      </c>
    </row>
    <row r="5635" spans="1:37" ht="119" x14ac:dyDescent="0.2">
      <c r="A5635" s="271">
        <f t="shared" si="87"/>
        <v>5634</v>
      </c>
      <c r="B5635" s="271">
        <v>5634</v>
      </c>
      <c r="C5635" s="272">
        <v>129084651</v>
      </c>
      <c r="D5635" s="272" t="s">
        <v>407</v>
      </c>
      <c r="E5635" s="272">
        <v>965707586</v>
      </c>
      <c r="F5635" s="272" t="s">
        <v>3696</v>
      </c>
      <c r="L5635" s="273" t="s">
        <v>1228</v>
      </c>
      <c r="M5635" s="386">
        <v>45708</v>
      </c>
      <c r="N5635" s="272">
        <v>822964046</v>
      </c>
      <c r="O5635" s="308" t="s">
        <v>11561</v>
      </c>
      <c r="Q5635" s="272" t="s">
        <v>11562</v>
      </c>
      <c r="R5635" s="272" t="s">
        <v>11563</v>
      </c>
      <c r="S5635" s="308" t="s">
        <v>982</v>
      </c>
      <c r="T5635" s="272" t="s">
        <v>11564</v>
      </c>
      <c r="U5635" s="272" t="s">
        <v>1188</v>
      </c>
      <c r="V5635" s="272">
        <v>1</v>
      </c>
      <c r="W5635" s="272">
        <v>428999623</v>
      </c>
      <c r="X5635" s="308" t="s">
        <v>10641</v>
      </c>
      <c r="Z5635" s="272" t="s">
        <v>1172</v>
      </c>
      <c r="AA5635" s="272" t="s">
        <v>1172</v>
      </c>
      <c r="AB5635" s="467" t="s">
        <v>11560</v>
      </c>
      <c r="AG5635" s="668" t="s">
        <v>18282</v>
      </c>
      <c r="AK5635" s="667" t="s">
        <v>18288</v>
      </c>
    </row>
    <row r="5636" spans="1:37" ht="17" x14ac:dyDescent="0.2">
      <c r="A5636" s="271">
        <f t="shared" ref="A5636:A5699" si="88">A5635+1</f>
        <v>5635</v>
      </c>
      <c r="B5636" s="271">
        <v>5635</v>
      </c>
      <c r="O5636" s="308"/>
      <c r="S5636" s="308"/>
      <c r="W5636" s="272">
        <v>248303092</v>
      </c>
      <c r="X5636" s="308" t="s">
        <v>9850</v>
      </c>
    </row>
    <row r="5637" spans="1:37" ht="17" x14ac:dyDescent="0.2">
      <c r="A5637" s="271">
        <f t="shared" si="88"/>
        <v>5636</v>
      </c>
      <c r="B5637" s="271">
        <v>5636</v>
      </c>
      <c r="O5637" s="308"/>
      <c r="S5637" s="308"/>
      <c r="W5637" s="272">
        <v>998679771</v>
      </c>
      <c r="X5637" s="308" t="s">
        <v>10539</v>
      </c>
    </row>
    <row r="5638" spans="1:37" ht="17" x14ac:dyDescent="0.2">
      <c r="A5638" s="271">
        <f t="shared" si="88"/>
        <v>5637</v>
      </c>
      <c r="B5638" s="271">
        <v>5637</v>
      </c>
      <c r="O5638" s="308"/>
      <c r="S5638" s="308"/>
      <c r="W5638" s="272">
        <v>638092100</v>
      </c>
      <c r="X5638" s="308" t="s">
        <v>10540</v>
      </c>
    </row>
    <row r="5639" spans="1:37" ht="17" x14ac:dyDescent="0.2">
      <c r="A5639" s="271">
        <f t="shared" si="88"/>
        <v>5638</v>
      </c>
      <c r="B5639" s="271">
        <v>5638</v>
      </c>
      <c r="O5639" s="308"/>
      <c r="S5639" s="308"/>
      <c r="W5639" s="272">
        <v>127455035</v>
      </c>
      <c r="X5639" s="308" t="s">
        <v>10642</v>
      </c>
    </row>
    <row r="5640" spans="1:37" ht="51" x14ac:dyDescent="0.2">
      <c r="A5640" s="271">
        <f t="shared" si="88"/>
        <v>5639</v>
      </c>
      <c r="B5640" s="271">
        <v>5639</v>
      </c>
      <c r="L5640" s="468" t="s">
        <v>1228</v>
      </c>
      <c r="M5640" s="386">
        <v>45708</v>
      </c>
      <c r="O5640" s="308"/>
      <c r="S5640" s="308"/>
      <c r="W5640" s="272">
        <v>352316035</v>
      </c>
      <c r="X5640" s="308" t="s">
        <v>11554</v>
      </c>
      <c r="AB5640" s="467" t="s">
        <v>11555</v>
      </c>
      <c r="AG5640" s="668" t="s">
        <v>18282</v>
      </c>
      <c r="AK5640" s="667" t="s">
        <v>18289</v>
      </c>
    </row>
    <row r="5641" spans="1:37" ht="119" x14ac:dyDescent="0.2">
      <c r="A5641" s="271">
        <f t="shared" si="88"/>
        <v>5640</v>
      </c>
      <c r="B5641" s="271">
        <v>5640</v>
      </c>
      <c r="C5641" s="272">
        <v>129084651</v>
      </c>
      <c r="D5641" s="272" t="s">
        <v>407</v>
      </c>
      <c r="E5641" s="272">
        <v>965707586</v>
      </c>
      <c r="F5641" s="272" t="s">
        <v>3696</v>
      </c>
      <c r="L5641" s="273" t="s">
        <v>1228</v>
      </c>
      <c r="M5641" s="386">
        <v>45708</v>
      </c>
      <c r="N5641" s="272">
        <v>878281875</v>
      </c>
      <c r="O5641" s="308" t="s">
        <v>11565</v>
      </c>
      <c r="Q5641" s="272" t="s">
        <v>11566</v>
      </c>
      <c r="R5641" s="272" t="s">
        <v>11567</v>
      </c>
      <c r="S5641" s="308" t="s">
        <v>983</v>
      </c>
      <c r="T5641" s="272" t="s">
        <v>11568</v>
      </c>
      <c r="U5641" s="272" t="s">
        <v>1188</v>
      </c>
      <c r="V5641" s="272">
        <v>1</v>
      </c>
      <c r="W5641" s="272">
        <v>428999623</v>
      </c>
      <c r="X5641" s="308" t="s">
        <v>10641</v>
      </c>
      <c r="Z5641" s="272" t="s">
        <v>1172</v>
      </c>
      <c r="AA5641" s="272" t="s">
        <v>1172</v>
      </c>
      <c r="AB5641" s="467" t="s">
        <v>11560</v>
      </c>
      <c r="AG5641" s="668" t="s">
        <v>18282</v>
      </c>
      <c r="AK5641" s="667" t="s">
        <v>18288</v>
      </c>
    </row>
    <row r="5642" spans="1:37" ht="17" x14ac:dyDescent="0.2">
      <c r="A5642" s="271">
        <f t="shared" si="88"/>
        <v>5641</v>
      </c>
      <c r="B5642" s="271">
        <v>5641</v>
      </c>
      <c r="O5642" s="308"/>
      <c r="S5642" s="308"/>
      <c r="W5642" s="272">
        <v>248303092</v>
      </c>
      <c r="X5642" s="308" t="s">
        <v>9850</v>
      </c>
    </row>
    <row r="5643" spans="1:37" ht="17" x14ac:dyDescent="0.2">
      <c r="A5643" s="271">
        <f t="shared" si="88"/>
        <v>5642</v>
      </c>
      <c r="B5643" s="271">
        <v>5642</v>
      </c>
      <c r="O5643" s="308"/>
      <c r="S5643" s="308"/>
      <c r="W5643" s="272">
        <v>998679771</v>
      </c>
      <c r="X5643" s="308" t="s">
        <v>10539</v>
      </c>
    </row>
    <row r="5644" spans="1:37" ht="17" x14ac:dyDescent="0.2">
      <c r="A5644" s="271">
        <f t="shared" si="88"/>
        <v>5643</v>
      </c>
      <c r="B5644" s="271">
        <v>5643</v>
      </c>
      <c r="O5644" s="308"/>
      <c r="S5644" s="308"/>
      <c r="W5644" s="272">
        <v>638092100</v>
      </c>
      <c r="X5644" s="308" t="s">
        <v>10540</v>
      </c>
    </row>
    <row r="5645" spans="1:37" ht="17" x14ac:dyDescent="0.2">
      <c r="A5645" s="271">
        <f t="shared" si="88"/>
        <v>5644</v>
      </c>
      <c r="B5645" s="271">
        <v>5644</v>
      </c>
      <c r="O5645" s="308"/>
      <c r="S5645" s="308"/>
      <c r="W5645" s="272">
        <v>127455035</v>
      </c>
      <c r="X5645" s="308" t="s">
        <v>10642</v>
      </c>
    </row>
    <row r="5646" spans="1:37" ht="51" x14ac:dyDescent="0.2">
      <c r="A5646" s="271">
        <f t="shared" si="88"/>
        <v>5645</v>
      </c>
      <c r="B5646" s="271">
        <v>5645</v>
      </c>
      <c r="L5646" s="468" t="s">
        <v>1228</v>
      </c>
      <c r="M5646" s="386">
        <v>45708</v>
      </c>
      <c r="O5646" s="308"/>
      <c r="S5646" s="308"/>
      <c r="W5646" s="272">
        <v>352316035</v>
      </c>
      <c r="X5646" s="308" t="s">
        <v>11554</v>
      </c>
      <c r="AB5646" s="467" t="s">
        <v>11555</v>
      </c>
      <c r="AG5646" s="668" t="s">
        <v>18282</v>
      </c>
      <c r="AK5646" s="667" t="s">
        <v>18289</v>
      </c>
    </row>
    <row r="5647" spans="1:37" ht="119" x14ac:dyDescent="0.2">
      <c r="A5647" s="271">
        <f t="shared" si="88"/>
        <v>5646</v>
      </c>
      <c r="B5647" s="271">
        <v>5646</v>
      </c>
      <c r="C5647" s="272">
        <v>129084651</v>
      </c>
      <c r="D5647" s="272" t="s">
        <v>407</v>
      </c>
      <c r="E5647" s="272">
        <v>965707586</v>
      </c>
      <c r="F5647" s="272" t="s">
        <v>3696</v>
      </c>
      <c r="L5647" s="273" t="s">
        <v>1228</v>
      </c>
      <c r="M5647" s="386">
        <v>45708</v>
      </c>
      <c r="N5647" s="272">
        <v>989594002</v>
      </c>
      <c r="O5647" s="308" t="s">
        <v>11569</v>
      </c>
      <c r="Q5647" s="272" t="s">
        <v>11570</v>
      </c>
      <c r="R5647" s="272" t="s">
        <v>11571</v>
      </c>
      <c r="S5647" s="308" t="s">
        <v>984</v>
      </c>
      <c r="T5647" s="272" t="s">
        <v>11572</v>
      </c>
      <c r="U5647" s="272" t="s">
        <v>1188</v>
      </c>
      <c r="V5647" s="272">
        <v>1</v>
      </c>
      <c r="W5647" s="272">
        <v>428999623</v>
      </c>
      <c r="X5647" s="308" t="s">
        <v>10641</v>
      </c>
      <c r="Z5647" s="272" t="s">
        <v>1172</v>
      </c>
      <c r="AA5647" s="272" t="s">
        <v>1172</v>
      </c>
      <c r="AB5647" s="467" t="s">
        <v>11560</v>
      </c>
      <c r="AG5647" s="668" t="s">
        <v>18282</v>
      </c>
      <c r="AK5647" s="667" t="s">
        <v>18288</v>
      </c>
    </row>
    <row r="5648" spans="1:37" ht="17" x14ac:dyDescent="0.2">
      <c r="A5648" s="271">
        <f t="shared" si="88"/>
        <v>5647</v>
      </c>
      <c r="B5648" s="271">
        <v>5647</v>
      </c>
      <c r="O5648" s="308"/>
      <c r="S5648" s="308"/>
      <c r="W5648" s="272">
        <v>248303092</v>
      </c>
      <c r="X5648" s="308" t="s">
        <v>9850</v>
      </c>
    </row>
    <row r="5649" spans="1:37" ht="17" x14ac:dyDescent="0.2">
      <c r="A5649" s="271">
        <f t="shared" si="88"/>
        <v>5648</v>
      </c>
      <c r="B5649" s="271">
        <v>5648</v>
      </c>
      <c r="O5649" s="308"/>
      <c r="S5649" s="308"/>
      <c r="W5649" s="272">
        <v>998679771</v>
      </c>
      <c r="X5649" s="308" t="s">
        <v>10539</v>
      </c>
    </row>
    <row r="5650" spans="1:37" ht="17" x14ac:dyDescent="0.2">
      <c r="A5650" s="271">
        <f t="shared" si="88"/>
        <v>5649</v>
      </c>
      <c r="B5650" s="271">
        <v>5649</v>
      </c>
      <c r="O5650" s="308"/>
      <c r="S5650" s="308"/>
      <c r="W5650" s="272">
        <v>638092100</v>
      </c>
      <c r="X5650" s="308" t="s">
        <v>10540</v>
      </c>
    </row>
    <row r="5651" spans="1:37" ht="17" x14ac:dyDescent="0.2">
      <c r="A5651" s="271">
        <f t="shared" si="88"/>
        <v>5650</v>
      </c>
      <c r="B5651" s="271">
        <v>5650</v>
      </c>
      <c r="O5651" s="308"/>
      <c r="S5651" s="308"/>
      <c r="W5651" s="272">
        <v>127455035</v>
      </c>
      <c r="X5651" s="308" t="s">
        <v>10642</v>
      </c>
    </row>
    <row r="5652" spans="1:37" ht="51" x14ac:dyDescent="0.2">
      <c r="A5652" s="271">
        <f t="shared" si="88"/>
        <v>5651</v>
      </c>
      <c r="B5652" s="271">
        <v>5651</v>
      </c>
      <c r="L5652" s="468" t="s">
        <v>1228</v>
      </c>
      <c r="M5652" s="386">
        <v>45708</v>
      </c>
      <c r="O5652" s="308"/>
      <c r="S5652" s="308"/>
      <c r="W5652" s="272">
        <v>352316035</v>
      </c>
      <c r="X5652" s="308" t="s">
        <v>11554</v>
      </c>
      <c r="AB5652" s="467" t="s">
        <v>11555</v>
      </c>
      <c r="AG5652" s="668" t="s">
        <v>18282</v>
      </c>
      <c r="AK5652" s="667" t="s">
        <v>18289</v>
      </c>
    </row>
    <row r="5653" spans="1:37" ht="119" x14ac:dyDescent="0.2">
      <c r="A5653" s="271">
        <f t="shared" si="88"/>
        <v>5652</v>
      </c>
      <c r="B5653" s="271">
        <v>5652</v>
      </c>
      <c r="C5653" s="272">
        <v>129084651</v>
      </c>
      <c r="D5653" s="272" t="s">
        <v>407</v>
      </c>
      <c r="E5653" s="272">
        <v>965707586</v>
      </c>
      <c r="F5653" s="272" t="s">
        <v>3696</v>
      </c>
      <c r="L5653" s="273" t="s">
        <v>1228</v>
      </c>
      <c r="M5653" s="386">
        <v>45708</v>
      </c>
      <c r="N5653" s="272">
        <v>596004621</v>
      </c>
      <c r="O5653" s="308" t="s">
        <v>11573</v>
      </c>
      <c r="Q5653" s="272" t="s">
        <v>11574</v>
      </c>
      <c r="R5653" s="272" t="s">
        <v>11575</v>
      </c>
      <c r="S5653" s="308" t="s">
        <v>985</v>
      </c>
      <c r="T5653" s="272" t="s">
        <v>11576</v>
      </c>
      <c r="U5653" s="272" t="s">
        <v>1188</v>
      </c>
      <c r="V5653" s="272">
        <v>1</v>
      </c>
      <c r="W5653" s="272">
        <v>428999623</v>
      </c>
      <c r="X5653" s="308" t="s">
        <v>10641</v>
      </c>
      <c r="Z5653" s="272" t="s">
        <v>1172</v>
      </c>
      <c r="AA5653" s="272" t="s">
        <v>1172</v>
      </c>
      <c r="AB5653" s="467" t="s">
        <v>11560</v>
      </c>
      <c r="AG5653" s="668" t="s">
        <v>18282</v>
      </c>
      <c r="AK5653" s="667" t="s">
        <v>18288</v>
      </c>
    </row>
    <row r="5654" spans="1:37" ht="17" x14ac:dyDescent="0.2">
      <c r="A5654" s="271">
        <f t="shared" si="88"/>
        <v>5653</v>
      </c>
      <c r="B5654" s="271">
        <v>5653</v>
      </c>
      <c r="O5654" s="308"/>
      <c r="S5654" s="308"/>
      <c r="W5654" s="272">
        <v>248303092</v>
      </c>
      <c r="X5654" s="308" t="s">
        <v>9850</v>
      </c>
    </row>
    <row r="5655" spans="1:37" ht="17" x14ac:dyDescent="0.2">
      <c r="A5655" s="271">
        <f t="shared" si="88"/>
        <v>5654</v>
      </c>
      <c r="B5655" s="271">
        <v>5654</v>
      </c>
      <c r="O5655" s="308"/>
      <c r="S5655" s="308"/>
      <c r="W5655" s="272">
        <v>998679771</v>
      </c>
      <c r="X5655" s="308" t="s">
        <v>10539</v>
      </c>
    </row>
    <row r="5656" spans="1:37" ht="17" x14ac:dyDescent="0.2">
      <c r="A5656" s="271">
        <f t="shared" si="88"/>
        <v>5655</v>
      </c>
      <c r="B5656" s="271">
        <v>5655</v>
      </c>
      <c r="O5656" s="308"/>
      <c r="S5656" s="308"/>
      <c r="W5656" s="272">
        <v>638092100</v>
      </c>
      <c r="X5656" s="308" t="s">
        <v>10540</v>
      </c>
    </row>
    <row r="5657" spans="1:37" ht="17" x14ac:dyDescent="0.2">
      <c r="A5657" s="271">
        <f t="shared" si="88"/>
        <v>5656</v>
      </c>
      <c r="B5657" s="271">
        <v>5656</v>
      </c>
      <c r="O5657" s="308"/>
      <c r="S5657" s="308"/>
      <c r="W5657" s="272">
        <v>127455035</v>
      </c>
      <c r="X5657" s="308" t="s">
        <v>10642</v>
      </c>
    </row>
    <row r="5658" spans="1:37" ht="51" x14ac:dyDescent="0.2">
      <c r="A5658" s="271">
        <f t="shared" si="88"/>
        <v>5657</v>
      </c>
      <c r="B5658" s="271">
        <v>5657</v>
      </c>
      <c r="L5658" s="468" t="s">
        <v>1228</v>
      </c>
      <c r="M5658" s="386">
        <v>45708</v>
      </c>
      <c r="O5658" s="308"/>
      <c r="S5658" s="308"/>
      <c r="W5658" s="272">
        <v>352316035</v>
      </c>
      <c r="X5658" s="308" t="s">
        <v>11554</v>
      </c>
      <c r="AB5658" s="467" t="s">
        <v>11555</v>
      </c>
      <c r="AG5658" s="668" t="s">
        <v>18282</v>
      </c>
      <c r="AK5658" s="667" t="s">
        <v>18289</v>
      </c>
    </row>
    <row r="5659" spans="1:37" ht="119" x14ac:dyDescent="0.2">
      <c r="A5659" s="271">
        <f t="shared" si="88"/>
        <v>5658</v>
      </c>
      <c r="B5659" s="271">
        <v>5658</v>
      </c>
      <c r="C5659" s="272">
        <v>129084651</v>
      </c>
      <c r="D5659" s="272" t="s">
        <v>407</v>
      </c>
      <c r="E5659" s="272">
        <v>965707586</v>
      </c>
      <c r="F5659" s="272" t="s">
        <v>3696</v>
      </c>
      <c r="L5659" s="273" t="s">
        <v>1228</v>
      </c>
      <c r="M5659" s="386">
        <v>45708</v>
      </c>
      <c r="N5659" s="272">
        <v>459096272</v>
      </c>
      <c r="O5659" s="308" t="s">
        <v>11577</v>
      </c>
      <c r="Q5659" s="272" t="s">
        <v>11578</v>
      </c>
      <c r="R5659" s="272" t="s">
        <v>11579</v>
      </c>
      <c r="S5659" s="308" t="s">
        <v>986</v>
      </c>
      <c r="T5659" s="272" t="s">
        <v>11580</v>
      </c>
      <c r="U5659" s="272" t="s">
        <v>1188</v>
      </c>
      <c r="V5659" s="272">
        <v>1</v>
      </c>
      <c r="W5659" s="272">
        <v>428999623</v>
      </c>
      <c r="X5659" s="308" t="s">
        <v>10641</v>
      </c>
      <c r="Z5659" s="272" t="s">
        <v>1172</v>
      </c>
      <c r="AA5659" s="272" t="s">
        <v>1172</v>
      </c>
      <c r="AB5659" s="467" t="s">
        <v>11560</v>
      </c>
      <c r="AG5659" s="668" t="s">
        <v>18282</v>
      </c>
      <c r="AK5659" s="667" t="s">
        <v>18288</v>
      </c>
    </row>
    <row r="5660" spans="1:37" ht="17" x14ac:dyDescent="0.2">
      <c r="A5660" s="271">
        <f t="shared" si="88"/>
        <v>5659</v>
      </c>
      <c r="B5660" s="271">
        <v>5659</v>
      </c>
      <c r="O5660" s="308"/>
      <c r="P5660" s="310"/>
      <c r="Q5660" s="310"/>
      <c r="S5660" s="308"/>
      <c r="W5660" s="272">
        <v>248303092</v>
      </c>
      <c r="X5660" s="308" t="s">
        <v>9850</v>
      </c>
    </row>
    <row r="5661" spans="1:37" ht="17" x14ac:dyDescent="0.2">
      <c r="A5661" s="271">
        <f t="shared" si="88"/>
        <v>5660</v>
      </c>
      <c r="B5661" s="271">
        <v>5660</v>
      </c>
      <c r="O5661" s="308"/>
      <c r="S5661" s="308"/>
      <c r="W5661" s="272">
        <v>998679771</v>
      </c>
      <c r="X5661" s="308" t="s">
        <v>10539</v>
      </c>
    </row>
    <row r="5662" spans="1:37" ht="17" x14ac:dyDescent="0.2">
      <c r="A5662" s="271">
        <f t="shared" si="88"/>
        <v>5661</v>
      </c>
      <c r="B5662" s="271">
        <v>5661</v>
      </c>
      <c r="O5662" s="308"/>
      <c r="S5662" s="308"/>
      <c r="W5662" s="272">
        <v>638092100</v>
      </c>
      <c r="X5662" s="308" t="s">
        <v>10540</v>
      </c>
    </row>
    <row r="5663" spans="1:37" ht="17" x14ac:dyDescent="0.2">
      <c r="A5663" s="271">
        <f t="shared" si="88"/>
        <v>5662</v>
      </c>
      <c r="B5663" s="271">
        <v>5662</v>
      </c>
      <c r="O5663" s="308"/>
      <c r="S5663" s="308"/>
      <c r="W5663" s="272">
        <v>127455035</v>
      </c>
      <c r="X5663" s="308" t="s">
        <v>10642</v>
      </c>
    </row>
    <row r="5664" spans="1:37" ht="51" x14ac:dyDescent="0.2">
      <c r="A5664" s="271">
        <f t="shared" si="88"/>
        <v>5663</v>
      </c>
      <c r="B5664" s="271">
        <v>5663</v>
      </c>
      <c r="L5664" s="468" t="s">
        <v>1228</v>
      </c>
      <c r="M5664" s="386">
        <v>45708</v>
      </c>
      <c r="O5664" s="308"/>
      <c r="S5664" s="308"/>
      <c r="W5664" s="272">
        <v>352316035</v>
      </c>
      <c r="X5664" s="308" t="s">
        <v>11554</v>
      </c>
      <c r="AB5664" s="467" t="s">
        <v>11555</v>
      </c>
      <c r="AG5664" s="668" t="s">
        <v>18282</v>
      </c>
      <c r="AK5664" s="667" t="s">
        <v>18289</v>
      </c>
    </row>
    <row r="5665" spans="1:37" ht="102" x14ac:dyDescent="0.2">
      <c r="A5665" s="271">
        <f t="shared" si="88"/>
        <v>5664</v>
      </c>
      <c r="B5665" s="271">
        <v>5664</v>
      </c>
      <c r="C5665" s="272">
        <v>129084651</v>
      </c>
      <c r="D5665" s="272" t="s">
        <v>407</v>
      </c>
      <c r="E5665" s="272">
        <v>965707586</v>
      </c>
      <c r="F5665" s="272" t="s">
        <v>3696</v>
      </c>
      <c r="L5665" s="273" t="s">
        <v>1228</v>
      </c>
      <c r="M5665" s="386">
        <v>45708</v>
      </c>
      <c r="N5665" s="272">
        <v>586306068</v>
      </c>
      <c r="O5665" s="308" t="s">
        <v>11581</v>
      </c>
      <c r="Q5665" s="272" t="s">
        <v>11582</v>
      </c>
      <c r="R5665" s="272" t="s">
        <v>11583</v>
      </c>
      <c r="S5665" s="308" t="s">
        <v>987</v>
      </c>
      <c r="T5665" s="272" t="s">
        <v>11584</v>
      </c>
      <c r="U5665" s="272" t="s">
        <v>1188</v>
      </c>
      <c r="V5665" s="272">
        <v>1</v>
      </c>
      <c r="W5665" s="272">
        <v>428999623</v>
      </c>
      <c r="X5665" s="308" t="s">
        <v>10641</v>
      </c>
      <c r="Z5665" s="272" t="s">
        <v>1172</v>
      </c>
      <c r="AA5665" s="272" t="s">
        <v>1172</v>
      </c>
      <c r="AB5665" s="467" t="s">
        <v>11560</v>
      </c>
      <c r="AG5665" s="668" t="s">
        <v>18282</v>
      </c>
      <c r="AK5665" s="667" t="s">
        <v>18288</v>
      </c>
    </row>
    <row r="5666" spans="1:37" ht="17" x14ac:dyDescent="0.2">
      <c r="A5666" s="271">
        <f t="shared" si="88"/>
        <v>5665</v>
      </c>
      <c r="B5666" s="271">
        <v>5665</v>
      </c>
      <c r="W5666" s="272">
        <v>248303092</v>
      </c>
      <c r="X5666" s="308" t="s">
        <v>9850</v>
      </c>
    </row>
    <row r="5667" spans="1:37" ht="17" x14ac:dyDescent="0.2">
      <c r="A5667" s="271">
        <f t="shared" si="88"/>
        <v>5666</v>
      </c>
      <c r="B5667" s="271">
        <v>5666</v>
      </c>
      <c r="W5667" s="272">
        <v>998679771</v>
      </c>
      <c r="X5667" s="308" t="s">
        <v>10539</v>
      </c>
    </row>
    <row r="5668" spans="1:37" ht="17" x14ac:dyDescent="0.2">
      <c r="A5668" s="271">
        <f t="shared" si="88"/>
        <v>5667</v>
      </c>
      <c r="B5668" s="271">
        <v>5667</v>
      </c>
      <c r="W5668" s="272">
        <v>638092100</v>
      </c>
      <c r="X5668" s="308" t="s">
        <v>10540</v>
      </c>
    </row>
    <row r="5669" spans="1:37" ht="17" x14ac:dyDescent="0.2">
      <c r="A5669" s="271">
        <f t="shared" si="88"/>
        <v>5668</v>
      </c>
      <c r="B5669" s="271">
        <v>5668</v>
      </c>
      <c r="W5669" s="272">
        <v>127455035</v>
      </c>
      <c r="X5669" s="308" t="s">
        <v>10642</v>
      </c>
    </row>
    <row r="5670" spans="1:37" ht="51" x14ac:dyDescent="0.2">
      <c r="A5670" s="271">
        <f t="shared" si="88"/>
        <v>5669</v>
      </c>
      <c r="B5670" s="271">
        <v>5669</v>
      </c>
      <c r="L5670" s="468" t="s">
        <v>1228</v>
      </c>
      <c r="M5670" s="386">
        <v>45708</v>
      </c>
      <c r="W5670" s="272">
        <v>352316035</v>
      </c>
      <c r="X5670" s="308" t="s">
        <v>11554</v>
      </c>
      <c r="AB5670" s="467" t="s">
        <v>11555</v>
      </c>
      <c r="AG5670" s="668" t="s">
        <v>18282</v>
      </c>
      <c r="AK5670" s="667" t="s">
        <v>18289</v>
      </c>
    </row>
    <row r="5671" spans="1:37" ht="51" x14ac:dyDescent="0.2">
      <c r="A5671" s="271">
        <f t="shared" si="88"/>
        <v>5670</v>
      </c>
      <c r="B5671" s="271">
        <v>5670</v>
      </c>
      <c r="C5671" s="272">
        <v>129084651</v>
      </c>
      <c r="D5671" s="272" t="s">
        <v>407</v>
      </c>
      <c r="E5671" s="272">
        <v>965707586</v>
      </c>
      <c r="F5671" s="272" t="s">
        <v>3696</v>
      </c>
      <c r="L5671" s="468" t="s">
        <v>1228</v>
      </c>
      <c r="M5671" s="386">
        <v>45708</v>
      </c>
      <c r="N5671" s="272">
        <v>101170268</v>
      </c>
      <c r="O5671" s="308" t="s">
        <v>11585</v>
      </c>
      <c r="Q5671" s="272" t="s">
        <v>11586</v>
      </c>
      <c r="R5671" s="272" t="s">
        <v>11587</v>
      </c>
      <c r="S5671" s="308" t="s">
        <v>988</v>
      </c>
      <c r="T5671" s="272" t="s">
        <v>11588</v>
      </c>
      <c r="U5671" s="272" t="s">
        <v>1188</v>
      </c>
      <c r="V5671" s="272">
        <v>1</v>
      </c>
      <c r="W5671" s="272">
        <v>151488193</v>
      </c>
      <c r="X5671" s="272" t="s">
        <v>10451</v>
      </c>
      <c r="Z5671" s="272" t="s">
        <v>1172</v>
      </c>
      <c r="AA5671" s="272" t="s">
        <v>1172</v>
      </c>
      <c r="AG5671" s="668" t="s">
        <v>18269</v>
      </c>
      <c r="AK5671" s="667" t="s">
        <v>18263</v>
      </c>
    </row>
    <row r="5672" spans="1:37" ht="17" x14ac:dyDescent="0.2">
      <c r="A5672" s="271">
        <f t="shared" si="88"/>
        <v>5671</v>
      </c>
      <c r="B5672" s="271">
        <v>5671</v>
      </c>
      <c r="O5672" s="308"/>
      <c r="S5672" s="308"/>
      <c r="W5672" s="272">
        <v>805449318</v>
      </c>
      <c r="X5672" s="272" t="s">
        <v>10452</v>
      </c>
    </row>
    <row r="5673" spans="1:37" ht="17" x14ac:dyDescent="0.2">
      <c r="A5673" s="271">
        <f t="shared" si="88"/>
        <v>5672</v>
      </c>
      <c r="B5673" s="271">
        <v>5672</v>
      </c>
      <c r="O5673" s="308"/>
      <c r="S5673" s="308"/>
      <c r="W5673" s="272">
        <v>486319890</v>
      </c>
      <c r="X5673" s="272" t="s">
        <v>10453</v>
      </c>
    </row>
    <row r="5674" spans="1:37" ht="17" x14ac:dyDescent="0.2">
      <c r="A5674" s="271">
        <f t="shared" si="88"/>
        <v>5673</v>
      </c>
      <c r="B5674" s="271">
        <v>5673</v>
      </c>
      <c r="O5674" s="308"/>
      <c r="S5674" s="308"/>
      <c r="W5674" s="272">
        <v>132232896</v>
      </c>
      <c r="X5674" s="272" t="s">
        <v>10454</v>
      </c>
    </row>
    <row r="5675" spans="1:37" ht="51" x14ac:dyDescent="0.2">
      <c r="A5675" s="271">
        <f t="shared" si="88"/>
        <v>5674</v>
      </c>
      <c r="B5675" s="271">
        <v>5674</v>
      </c>
      <c r="C5675" s="272">
        <v>129084651</v>
      </c>
      <c r="D5675" s="272" t="s">
        <v>407</v>
      </c>
      <c r="E5675" s="272">
        <v>965707586</v>
      </c>
      <c r="F5675" s="272" t="s">
        <v>3696</v>
      </c>
      <c r="L5675" s="468" t="s">
        <v>1228</v>
      </c>
      <c r="M5675" s="386">
        <v>45708</v>
      </c>
      <c r="N5675" s="272">
        <v>908399883</v>
      </c>
      <c r="O5675" s="308" t="s">
        <v>11589</v>
      </c>
      <c r="Q5675" s="272" t="s">
        <v>11590</v>
      </c>
      <c r="R5675" s="272" t="s">
        <v>11591</v>
      </c>
      <c r="S5675" s="308" t="s">
        <v>989</v>
      </c>
      <c r="T5675" s="272" t="s">
        <v>11592</v>
      </c>
      <c r="U5675" s="272" t="s">
        <v>1188</v>
      </c>
      <c r="V5675" s="272">
        <v>2</v>
      </c>
      <c r="X5675" s="272" t="s">
        <v>1170</v>
      </c>
      <c r="Z5675" s="272" t="s">
        <v>1172</v>
      </c>
      <c r="AA5675" s="272" t="s">
        <v>1172</v>
      </c>
      <c r="AB5675" s="272" t="s">
        <v>8867</v>
      </c>
      <c r="AG5675" s="668" t="s">
        <v>18264</v>
      </c>
      <c r="AK5675" s="667" t="s">
        <v>18277</v>
      </c>
    </row>
    <row r="5676" spans="1:37" ht="119" x14ac:dyDescent="0.2">
      <c r="A5676" s="271">
        <f t="shared" si="88"/>
        <v>5675</v>
      </c>
      <c r="B5676" s="271">
        <v>5675</v>
      </c>
      <c r="C5676" s="272">
        <v>129084651</v>
      </c>
      <c r="D5676" s="272" t="s">
        <v>407</v>
      </c>
      <c r="E5676" s="272">
        <v>965707586</v>
      </c>
      <c r="F5676" s="272" t="s">
        <v>3696</v>
      </c>
      <c r="G5676" s="272">
        <v>653198444</v>
      </c>
      <c r="H5676" s="308" t="s">
        <v>17265</v>
      </c>
      <c r="J5676" s="272" t="s">
        <v>11593</v>
      </c>
      <c r="K5676" s="672" t="s">
        <v>17266</v>
      </c>
      <c r="L5676" s="468" t="s">
        <v>1228</v>
      </c>
      <c r="M5676" s="386">
        <v>45708</v>
      </c>
      <c r="N5676" s="272">
        <v>622843252</v>
      </c>
      <c r="O5676" s="308" t="s">
        <v>11594</v>
      </c>
      <c r="Q5676" s="272" t="s">
        <v>11595</v>
      </c>
      <c r="R5676" s="272" t="s">
        <v>11593</v>
      </c>
      <c r="S5676" s="308" t="s">
        <v>990</v>
      </c>
      <c r="T5676" s="272" t="s">
        <v>11596</v>
      </c>
      <c r="U5676" s="272" t="s">
        <v>1188</v>
      </c>
      <c r="V5676" s="272">
        <v>2</v>
      </c>
      <c r="X5676" s="272" t="s">
        <v>1170</v>
      </c>
      <c r="Z5676" s="272" t="s">
        <v>1172</v>
      </c>
      <c r="AA5676" s="272" t="s">
        <v>1172</v>
      </c>
      <c r="AB5676" s="272" t="s">
        <v>11597</v>
      </c>
      <c r="AG5676" s="668" t="s">
        <v>18268</v>
      </c>
      <c r="AK5676" s="667" t="s">
        <v>18294</v>
      </c>
    </row>
    <row r="5677" spans="1:37" ht="136" x14ac:dyDescent="0.2">
      <c r="A5677" s="271">
        <f t="shared" si="88"/>
        <v>5676</v>
      </c>
      <c r="B5677" s="271">
        <v>5676</v>
      </c>
      <c r="C5677" s="272">
        <v>129084651</v>
      </c>
      <c r="D5677" s="272" t="s">
        <v>407</v>
      </c>
      <c r="E5677" s="272">
        <v>965707586</v>
      </c>
      <c r="F5677" s="272" t="s">
        <v>3696</v>
      </c>
      <c r="G5677" s="272">
        <v>653198444</v>
      </c>
      <c r="H5677" s="308" t="s">
        <v>17265</v>
      </c>
      <c r="J5677" s="272" t="s">
        <v>11593</v>
      </c>
      <c r="K5677" s="672" t="s">
        <v>17266</v>
      </c>
      <c r="L5677" s="468" t="s">
        <v>1228</v>
      </c>
      <c r="M5677" s="386">
        <v>45708</v>
      </c>
      <c r="N5677" s="272">
        <v>104107327</v>
      </c>
      <c r="O5677" s="308" t="s">
        <v>16600</v>
      </c>
      <c r="Q5677" s="672" t="s">
        <v>17267</v>
      </c>
      <c r="R5677" s="272" t="s">
        <v>11598</v>
      </c>
      <c r="S5677" s="308" t="s">
        <v>991</v>
      </c>
      <c r="T5677" s="272" t="s">
        <v>1159</v>
      </c>
      <c r="U5677" s="272" t="s">
        <v>1188</v>
      </c>
      <c r="V5677" s="272">
        <v>2</v>
      </c>
      <c r="W5677" s="272">
        <v>648960871</v>
      </c>
      <c r="X5677" s="272" t="s">
        <v>8869</v>
      </c>
      <c r="AG5677" s="668" t="s">
        <v>18267</v>
      </c>
      <c r="AK5677" s="667" t="s">
        <v>18295</v>
      </c>
    </row>
    <row r="5678" spans="1:37" ht="51" x14ac:dyDescent="0.2">
      <c r="A5678" s="271">
        <f t="shared" si="88"/>
        <v>5677</v>
      </c>
      <c r="B5678" s="271">
        <v>5677</v>
      </c>
      <c r="C5678" s="272">
        <v>129084651</v>
      </c>
      <c r="D5678" s="272" t="s">
        <v>407</v>
      </c>
      <c r="E5678" s="272">
        <v>965707586</v>
      </c>
      <c r="F5678" s="272" t="s">
        <v>3696</v>
      </c>
      <c r="N5678" s="272">
        <v>742544044</v>
      </c>
      <c r="O5678" s="308" t="s">
        <v>11599</v>
      </c>
      <c r="Q5678" s="272" t="s">
        <v>11600</v>
      </c>
      <c r="R5678" s="272" t="s">
        <v>11601</v>
      </c>
      <c r="S5678" s="308" t="s">
        <v>992</v>
      </c>
      <c r="T5678" s="272" t="s">
        <v>11602</v>
      </c>
      <c r="U5678" s="272" t="s">
        <v>1188</v>
      </c>
      <c r="V5678" s="272">
        <v>1</v>
      </c>
      <c r="W5678" s="272">
        <v>419415087</v>
      </c>
      <c r="X5678" s="272" t="s">
        <v>10469</v>
      </c>
      <c r="Z5678" s="272" t="s">
        <v>1172</v>
      </c>
      <c r="AA5678" s="272" t="s">
        <v>1172</v>
      </c>
      <c r="AG5678" s="668" t="s">
        <v>18266</v>
      </c>
      <c r="AK5678" s="667" t="s">
        <v>18263</v>
      </c>
    </row>
    <row r="5679" spans="1:37" ht="17" x14ac:dyDescent="0.2">
      <c r="A5679" s="271">
        <f t="shared" si="88"/>
        <v>5678</v>
      </c>
      <c r="B5679" s="271">
        <v>5678</v>
      </c>
      <c r="O5679" s="308"/>
      <c r="S5679" s="308"/>
      <c r="W5679" s="272">
        <v>299561721</v>
      </c>
      <c r="X5679" s="272" t="s">
        <v>10470</v>
      </c>
    </row>
    <row r="5680" spans="1:37" ht="17" x14ac:dyDescent="0.2">
      <c r="A5680" s="271">
        <f t="shared" si="88"/>
        <v>5679</v>
      </c>
      <c r="B5680" s="271">
        <v>5679</v>
      </c>
      <c r="O5680" s="308"/>
      <c r="S5680" s="308"/>
      <c r="W5680" s="272">
        <v>716761013</v>
      </c>
      <c r="X5680" s="272" t="s">
        <v>10471</v>
      </c>
    </row>
    <row r="5681" spans="1:37" ht="17" x14ac:dyDescent="0.2">
      <c r="A5681" s="271">
        <f t="shared" si="88"/>
        <v>5680</v>
      </c>
      <c r="B5681" s="271">
        <v>5680</v>
      </c>
      <c r="O5681" s="308"/>
      <c r="S5681" s="308"/>
      <c r="W5681" s="272">
        <v>804785430</v>
      </c>
      <c r="X5681" s="272" t="s">
        <v>10472</v>
      </c>
    </row>
    <row r="5682" spans="1:37" ht="51" x14ac:dyDescent="0.2">
      <c r="A5682" s="271">
        <f t="shared" si="88"/>
        <v>5681</v>
      </c>
      <c r="B5682" s="271">
        <v>5681</v>
      </c>
      <c r="C5682" s="272">
        <v>129084651</v>
      </c>
      <c r="D5682" s="272" t="s">
        <v>407</v>
      </c>
      <c r="E5682" s="272">
        <v>965707586</v>
      </c>
      <c r="F5682" s="272" t="s">
        <v>3696</v>
      </c>
      <c r="L5682" s="468" t="s">
        <v>1228</v>
      </c>
      <c r="M5682" s="386">
        <v>45708</v>
      </c>
      <c r="N5682" s="272">
        <v>921663542</v>
      </c>
      <c r="O5682" s="308" t="s">
        <v>11603</v>
      </c>
      <c r="Q5682" s="272" t="s">
        <v>11604</v>
      </c>
      <c r="R5682" s="272" t="s">
        <v>11605</v>
      </c>
      <c r="S5682" s="308" t="s">
        <v>993</v>
      </c>
      <c r="T5682" s="272" t="s">
        <v>11606</v>
      </c>
      <c r="U5682" s="272" t="s">
        <v>1188</v>
      </c>
      <c r="V5682" s="272">
        <v>1</v>
      </c>
      <c r="W5682" s="272">
        <v>317567178</v>
      </c>
      <c r="X5682" s="272" t="s">
        <v>10477</v>
      </c>
      <c r="Z5682" s="272" t="s">
        <v>1172</v>
      </c>
      <c r="AA5682" s="272" t="s">
        <v>1172</v>
      </c>
      <c r="AG5682" s="668" t="s">
        <v>18265</v>
      </c>
      <c r="AK5682" s="667" t="s">
        <v>18263</v>
      </c>
    </row>
    <row r="5683" spans="1:37" ht="34" x14ac:dyDescent="0.2">
      <c r="A5683" s="271">
        <f t="shared" si="88"/>
        <v>5682</v>
      </c>
      <c r="B5683" s="271">
        <v>5682</v>
      </c>
      <c r="O5683" s="308"/>
      <c r="S5683" s="308"/>
      <c r="W5683" s="272">
        <v>484055234</v>
      </c>
      <c r="X5683" s="272" t="s">
        <v>10478</v>
      </c>
    </row>
    <row r="5684" spans="1:37" ht="17" x14ac:dyDescent="0.2">
      <c r="A5684" s="271">
        <f t="shared" si="88"/>
        <v>5683</v>
      </c>
      <c r="B5684" s="271">
        <v>5683</v>
      </c>
      <c r="O5684" s="308"/>
      <c r="S5684" s="308"/>
      <c r="W5684" s="272">
        <v>802197176</v>
      </c>
      <c r="X5684" s="272" t="s">
        <v>10479</v>
      </c>
    </row>
    <row r="5685" spans="1:37" ht="51" x14ac:dyDescent="0.2">
      <c r="A5685" s="271">
        <f t="shared" si="88"/>
        <v>5684</v>
      </c>
      <c r="B5685" s="271">
        <v>5684</v>
      </c>
      <c r="C5685" s="272">
        <v>129084651</v>
      </c>
      <c r="D5685" s="272" t="s">
        <v>407</v>
      </c>
      <c r="E5685" s="272">
        <v>965707586</v>
      </c>
      <c r="F5685" s="272" t="s">
        <v>3696</v>
      </c>
      <c r="L5685" s="468" t="s">
        <v>1228</v>
      </c>
      <c r="M5685" s="386">
        <v>45708</v>
      </c>
      <c r="N5685" s="272">
        <v>818380721</v>
      </c>
      <c r="O5685" s="308" t="s">
        <v>11607</v>
      </c>
      <c r="Q5685" s="272" t="s">
        <v>11608</v>
      </c>
      <c r="R5685" s="272" t="s">
        <v>11609</v>
      </c>
      <c r="S5685" s="308" t="s">
        <v>994</v>
      </c>
      <c r="T5685" s="272" t="s">
        <v>11610</v>
      </c>
      <c r="U5685" s="272" t="s">
        <v>1188</v>
      </c>
      <c r="V5685" s="272">
        <v>2</v>
      </c>
      <c r="X5685" s="272" t="s">
        <v>1170</v>
      </c>
      <c r="Z5685" s="272" t="s">
        <v>1172</v>
      </c>
      <c r="AA5685" s="272" t="s">
        <v>1172</v>
      </c>
      <c r="AB5685" s="272" t="s">
        <v>10514</v>
      </c>
      <c r="AG5685" s="668" t="s">
        <v>18264</v>
      </c>
      <c r="AK5685" s="667" t="s">
        <v>18277</v>
      </c>
    </row>
    <row r="5686" spans="1:37" ht="51" x14ac:dyDescent="0.2">
      <c r="A5686" s="271">
        <f t="shared" si="88"/>
        <v>5685</v>
      </c>
      <c r="B5686" s="271">
        <v>5685</v>
      </c>
      <c r="C5686" s="272">
        <v>129084651</v>
      </c>
      <c r="D5686" s="272" t="s">
        <v>407</v>
      </c>
      <c r="E5686" s="272">
        <v>965707586</v>
      </c>
      <c r="F5686" s="272" t="s">
        <v>3696</v>
      </c>
      <c r="L5686" s="468" t="s">
        <v>1228</v>
      </c>
      <c r="M5686" s="386">
        <v>45708</v>
      </c>
      <c r="N5686" s="272">
        <v>179510070</v>
      </c>
      <c r="O5686" s="308" t="s">
        <v>11611</v>
      </c>
      <c r="Q5686" s="272" t="s">
        <v>11612</v>
      </c>
      <c r="R5686" s="272" t="s">
        <v>11613</v>
      </c>
      <c r="S5686" s="308" t="s">
        <v>995</v>
      </c>
      <c r="T5686" s="272" t="s">
        <v>11614</v>
      </c>
      <c r="U5686" s="272" t="s">
        <v>1188</v>
      </c>
      <c r="V5686" s="272">
        <v>2</v>
      </c>
      <c r="X5686" s="272" t="s">
        <v>1170</v>
      </c>
      <c r="Z5686" s="272" t="s">
        <v>1172</v>
      </c>
      <c r="AA5686" s="272" t="s">
        <v>1172</v>
      </c>
      <c r="AB5686" s="272" t="s">
        <v>10614</v>
      </c>
      <c r="AG5686" s="668" t="s">
        <v>18264</v>
      </c>
      <c r="AK5686" s="667" t="s">
        <v>18277</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11615</v>
      </c>
      <c r="R5687" s="272" t="s">
        <v>11616</v>
      </c>
      <c r="S5687" s="272" t="s">
        <v>11617</v>
      </c>
      <c r="T5687" s="272" t="s">
        <v>11618</v>
      </c>
      <c r="U5687" s="272" t="s">
        <v>1188</v>
      </c>
      <c r="V5687" s="272">
        <v>1</v>
      </c>
      <c r="W5687" s="272">
        <v>104430631</v>
      </c>
      <c r="X5687" s="272" t="s">
        <v>1658</v>
      </c>
      <c r="Z5687" s="272" t="s">
        <v>1172</v>
      </c>
      <c r="AA5687" s="272" t="s">
        <v>1172</v>
      </c>
      <c r="AG5687" s="275">
        <v>44959</v>
      </c>
      <c r="AK5687" s="272" t="s">
        <v>10495</v>
      </c>
    </row>
    <row r="5688" spans="1:37" ht="17" x14ac:dyDescent="0.2">
      <c r="A5688" s="271">
        <f t="shared" si="88"/>
        <v>5687</v>
      </c>
      <c r="B5688" s="271">
        <v>5687</v>
      </c>
      <c r="L5688" s="273" t="s">
        <v>1702</v>
      </c>
      <c r="M5688" s="274">
        <v>44802</v>
      </c>
      <c r="W5688" s="272">
        <v>353358909</v>
      </c>
      <c r="X5688" s="272" t="s">
        <v>1660</v>
      </c>
      <c r="AG5688" s="275">
        <v>45071</v>
      </c>
      <c r="AK5688" s="272" t="s">
        <v>10494</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11619</v>
      </c>
      <c r="R5689" s="272" t="s">
        <v>11620</v>
      </c>
      <c r="S5689" s="272" t="s">
        <v>11621</v>
      </c>
      <c r="T5689" s="272" t="s">
        <v>11622</v>
      </c>
      <c r="U5689" s="272" t="s">
        <v>1188</v>
      </c>
      <c r="V5689" s="272">
        <v>2</v>
      </c>
      <c r="X5689" s="272" t="s">
        <v>1170</v>
      </c>
      <c r="Z5689" s="272" t="s">
        <v>1172</v>
      </c>
      <c r="AA5689" s="272" t="s">
        <v>1172</v>
      </c>
      <c r="AG5689" s="275">
        <v>44959</v>
      </c>
      <c r="AK5689" s="272" t="s">
        <v>10495</v>
      </c>
    </row>
    <row r="5690" spans="1:37" ht="51" x14ac:dyDescent="0.2">
      <c r="A5690" s="271">
        <f t="shared" si="88"/>
        <v>5689</v>
      </c>
      <c r="B5690" s="271">
        <v>5689</v>
      </c>
      <c r="C5690" s="272">
        <v>129084651</v>
      </c>
      <c r="D5690" s="272" t="s">
        <v>407</v>
      </c>
      <c r="E5690" s="272">
        <v>965707586</v>
      </c>
      <c r="F5690" s="272" t="s">
        <v>3696</v>
      </c>
      <c r="L5690" s="273" t="s">
        <v>1228</v>
      </c>
      <c r="M5690" s="386">
        <v>45708</v>
      </c>
      <c r="N5690" s="272">
        <v>700173707</v>
      </c>
      <c r="O5690" s="673" t="s">
        <v>16610</v>
      </c>
      <c r="Q5690" s="272" t="s">
        <v>11623</v>
      </c>
      <c r="R5690" s="272" t="s">
        <v>11624</v>
      </c>
      <c r="S5690" s="308" t="s">
        <v>996</v>
      </c>
      <c r="T5690" s="272" t="s">
        <v>11625</v>
      </c>
      <c r="U5690" s="272" t="s">
        <v>1188</v>
      </c>
      <c r="V5690" s="272">
        <v>2</v>
      </c>
      <c r="X5690" s="272" t="s">
        <v>1170</v>
      </c>
      <c r="Z5690" s="272" t="s">
        <v>1172</v>
      </c>
      <c r="AA5690" s="272" t="s">
        <v>1172</v>
      </c>
      <c r="AB5690" s="272" t="s">
        <v>11626</v>
      </c>
      <c r="AG5690" s="668" t="s">
        <v>18309</v>
      </c>
      <c r="AK5690" s="667" t="s">
        <v>18277</v>
      </c>
    </row>
    <row r="5691" spans="1:37" ht="68" x14ac:dyDescent="0.2">
      <c r="A5691" s="271">
        <f t="shared" si="88"/>
        <v>5690</v>
      </c>
      <c r="B5691" s="271">
        <v>5690</v>
      </c>
      <c r="C5691" s="272">
        <v>129084651</v>
      </c>
      <c r="D5691" s="272" t="s">
        <v>407</v>
      </c>
      <c r="E5691" s="272">
        <v>965707586</v>
      </c>
      <c r="F5691" s="272" t="s">
        <v>3696</v>
      </c>
      <c r="L5691" s="273" t="s">
        <v>1228</v>
      </c>
      <c r="M5691" s="386">
        <v>45708</v>
      </c>
      <c r="N5691" s="272">
        <v>259481608</v>
      </c>
      <c r="O5691" s="308" t="s">
        <v>11627</v>
      </c>
      <c r="P5691" s="272" t="s">
        <v>11628</v>
      </c>
      <c r="Q5691" s="272" t="s">
        <v>11629</v>
      </c>
      <c r="R5691" s="272" t="s">
        <v>11630</v>
      </c>
      <c r="S5691" s="308" t="s">
        <v>997</v>
      </c>
      <c r="T5691" s="272" t="s">
        <v>11631</v>
      </c>
      <c r="U5691" s="272" t="s">
        <v>1188</v>
      </c>
      <c r="V5691" s="272">
        <v>1</v>
      </c>
      <c r="W5691" s="272">
        <v>104430631</v>
      </c>
      <c r="X5691" s="272" t="s">
        <v>1658</v>
      </c>
      <c r="Z5691" s="272" t="s">
        <v>1172</v>
      </c>
      <c r="AA5691" s="272" t="s">
        <v>1172</v>
      </c>
      <c r="AB5691" s="467" t="s">
        <v>11284</v>
      </c>
      <c r="AG5691" s="668" t="s">
        <v>18279</v>
      </c>
      <c r="AK5691" s="667" t="s">
        <v>18276</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273" t="s">
        <v>1228</v>
      </c>
      <c r="M5693" s="386">
        <v>45708</v>
      </c>
      <c r="N5693" s="272">
        <v>786517174</v>
      </c>
      <c r="O5693" s="308" t="s">
        <v>11632</v>
      </c>
      <c r="Q5693" s="272" t="s">
        <v>11633</v>
      </c>
      <c r="R5693" s="272" t="s">
        <v>11634</v>
      </c>
      <c r="S5693" s="308" t="s">
        <v>998</v>
      </c>
      <c r="T5693" s="272" t="s">
        <v>11635</v>
      </c>
      <c r="U5693" s="272" t="s">
        <v>1188</v>
      </c>
      <c r="V5693" s="272">
        <v>2</v>
      </c>
      <c r="X5693" s="272" t="s">
        <v>1170</v>
      </c>
      <c r="Z5693" s="272" t="s">
        <v>1172</v>
      </c>
      <c r="AA5693" s="272" t="s">
        <v>1172</v>
      </c>
      <c r="AB5693" s="272" t="s">
        <v>10514</v>
      </c>
      <c r="AG5693" s="668" t="s">
        <v>18264</v>
      </c>
      <c r="AK5693" s="667" t="s">
        <v>18296</v>
      </c>
    </row>
    <row r="5694" spans="1:37" ht="85" x14ac:dyDescent="0.2">
      <c r="A5694" s="271">
        <f t="shared" si="88"/>
        <v>5693</v>
      </c>
      <c r="B5694" s="271">
        <v>5693</v>
      </c>
      <c r="C5694" s="272">
        <v>129084651</v>
      </c>
      <c r="D5694" s="272" t="s">
        <v>407</v>
      </c>
      <c r="E5694" s="272">
        <v>965707586</v>
      </c>
      <c r="F5694" s="272" t="s">
        <v>3696</v>
      </c>
      <c r="G5694" s="272">
        <v>276575533</v>
      </c>
      <c r="H5694" s="308" t="s">
        <v>17268</v>
      </c>
      <c r="J5694" s="272" t="s">
        <v>11636</v>
      </c>
      <c r="K5694" s="672" t="s">
        <v>17269</v>
      </c>
      <c r="L5694" s="273" t="s">
        <v>1228</v>
      </c>
      <c r="N5694" s="272">
        <v>810608313</v>
      </c>
      <c r="O5694" s="308" t="s">
        <v>11638</v>
      </c>
      <c r="R5694" s="272" t="s">
        <v>11636</v>
      </c>
      <c r="S5694" s="308" t="s">
        <v>999</v>
      </c>
      <c r="T5694" s="272" t="s">
        <v>11639</v>
      </c>
      <c r="U5694" s="272" t="s">
        <v>1188</v>
      </c>
      <c r="V5694" s="272">
        <v>2</v>
      </c>
      <c r="X5694" s="272" t="s">
        <v>1170</v>
      </c>
      <c r="Z5694" s="272" t="s">
        <v>1172</v>
      </c>
      <c r="AA5694" s="272" t="s">
        <v>1172</v>
      </c>
      <c r="AB5694" s="272" t="s">
        <v>10762</v>
      </c>
      <c r="AG5694" s="668" t="s">
        <v>18283</v>
      </c>
      <c r="AK5694" s="667" t="s">
        <v>18297</v>
      </c>
    </row>
    <row r="5695" spans="1:37" ht="102" x14ac:dyDescent="0.2">
      <c r="A5695" s="271">
        <f t="shared" si="88"/>
        <v>5694</v>
      </c>
      <c r="B5695" s="271">
        <v>5694</v>
      </c>
      <c r="C5695" s="272">
        <v>129084651</v>
      </c>
      <c r="D5695" s="272" t="s">
        <v>407</v>
      </c>
      <c r="E5695" s="272">
        <v>965707586</v>
      </c>
      <c r="F5695" s="272" t="s">
        <v>3696</v>
      </c>
      <c r="G5695" s="272">
        <v>276575533</v>
      </c>
      <c r="H5695" s="308" t="s">
        <v>17268</v>
      </c>
      <c r="J5695" s="272" t="s">
        <v>11636</v>
      </c>
      <c r="K5695" s="672" t="s">
        <v>17269</v>
      </c>
      <c r="L5695" s="273" t="s">
        <v>1228</v>
      </c>
      <c r="M5695" s="386">
        <v>45708</v>
      </c>
      <c r="N5695" s="272">
        <v>980028298</v>
      </c>
      <c r="O5695" s="308" t="s">
        <v>11640</v>
      </c>
      <c r="Q5695" s="672" t="s">
        <v>16957</v>
      </c>
      <c r="R5695" s="272" t="s">
        <v>11641</v>
      </c>
      <c r="S5695" s="308" t="s">
        <v>17270</v>
      </c>
      <c r="T5695" s="272" t="s">
        <v>11637</v>
      </c>
      <c r="U5695" s="272" t="s">
        <v>1188</v>
      </c>
      <c r="V5695" s="272">
        <v>2</v>
      </c>
      <c r="W5695" s="272">
        <v>178420302</v>
      </c>
      <c r="X5695" s="272" t="s">
        <v>1248</v>
      </c>
      <c r="Z5695" s="272" t="s">
        <v>1172</v>
      </c>
      <c r="AA5695" s="272" t="s">
        <v>1172</v>
      </c>
      <c r="AG5695" s="668" t="s">
        <v>18281</v>
      </c>
      <c r="AK5695" s="667" t="s">
        <v>18298</v>
      </c>
    </row>
    <row r="5696" spans="1:37" ht="68" x14ac:dyDescent="0.2">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11642</v>
      </c>
      <c r="P5696" s="272" t="s">
        <v>11643</v>
      </c>
      <c r="Q5696" s="272" t="s">
        <v>11644</v>
      </c>
      <c r="R5696" s="272" t="s">
        <v>11645</v>
      </c>
      <c r="S5696" s="308" t="s">
        <v>1001</v>
      </c>
      <c r="T5696" s="272" t="s">
        <v>11646</v>
      </c>
      <c r="U5696" s="272" t="s">
        <v>1188</v>
      </c>
      <c r="V5696" s="272">
        <v>1</v>
      </c>
      <c r="W5696" s="272">
        <v>104430631</v>
      </c>
      <c r="X5696" s="272" t="s">
        <v>1658</v>
      </c>
      <c r="Z5696" s="272" t="s">
        <v>1172</v>
      </c>
      <c r="AA5696" s="272" t="s">
        <v>1172</v>
      </c>
      <c r="AB5696" s="467" t="s">
        <v>11284</v>
      </c>
      <c r="AG5696" s="668" t="s">
        <v>18279</v>
      </c>
      <c r="AK5696" s="667" t="s">
        <v>18276</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11647</v>
      </c>
      <c r="Q5698" s="272" t="s">
        <v>11648</v>
      </c>
      <c r="R5698" s="272" t="s">
        <v>11649</v>
      </c>
      <c r="S5698" s="308" t="s">
        <v>1002</v>
      </c>
      <c r="T5698" s="272" t="s">
        <v>11650</v>
      </c>
      <c r="U5698" s="272" t="s">
        <v>1188</v>
      </c>
      <c r="V5698" s="272">
        <v>2</v>
      </c>
      <c r="X5698" s="272" t="s">
        <v>1170</v>
      </c>
      <c r="Z5698" s="272" t="s">
        <v>1172</v>
      </c>
      <c r="AA5698" s="272" t="s">
        <v>1172</v>
      </c>
      <c r="AB5698" s="272" t="s">
        <v>11626</v>
      </c>
      <c r="AG5698" s="668" t="s">
        <v>18264</v>
      </c>
      <c r="AK5698" s="667" t="s">
        <v>18277</v>
      </c>
    </row>
    <row r="5699" spans="1:37" ht="85" x14ac:dyDescent="0.2">
      <c r="A5699" s="271">
        <f t="shared" si="88"/>
        <v>5698</v>
      </c>
      <c r="B5699" s="271">
        <v>5698</v>
      </c>
      <c r="C5699" s="272">
        <v>129084651</v>
      </c>
      <c r="D5699" s="272" t="s">
        <v>407</v>
      </c>
      <c r="E5699" s="272">
        <v>965707586</v>
      </c>
      <c r="F5699" s="272" t="s">
        <v>3696</v>
      </c>
      <c r="G5699" s="272">
        <v>517100968</v>
      </c>
      <c r="H5699" s="308" t="s">
        <v>17271</v>
      </c>
      <c r="J5699" s="272" t="s">
        <v>11651</v>
      </c>
      <c r="K5699" s="672" t="s">
        <v>17272</v>
      </c>
      <c r="L5699" s="273" t="s">
        <v>1228</v>
      </c>
      <c r="M5699" s="386">
        <v>45708</v>
      </c>
      <c r="N5699" s="272">
        <v>810608313</v>
      </c>
      <c r="O5699" s="308" t="s">
        <v>11638</v>
      </c>
      <c r="R5699" s="272" t="s">
        <v>11651</v>
      </c>
      <c r="S5699" s="308" t="s">
        <v>11653</v>
      </c>
      <c r="T5699" s="272" t="s">
        <v>11654</v>
      </c>
      <c r="U5699" s="272" t="s">
        <v>1188</v>
      </c>
      <c r="V5699" s="272">
        <v>2</v>
      </c>
      <c r="X5699" s="272" t="s">
        <v>1170</v>
      </c>
      <c r="Z5699" s="272" t="s">
        <v>1172</v>
      </c>
      <c r="AA5699" s="272" t="s">
        <v>1172</v>
      </c>
      <c r="AB5699" s="272" t="s">
        <v>8266</v>
      </c>
      <c r="AG5699" s="668" t="s">
        <v>18283</v>
      </c>
      <c r="AK5699" s="667" t="s">
        <v>18299</v>
      </c>
    </row>
    <row r="5700" spans="1:37" ht="102" x14ac:dyDescent="0.2">
      <c r="A5700" s="271">
        <f t="shared" ref="A5700:A5763" si="89">A5699+1</f>
        <v>5699</v>
      </c>
      <c r="B5700" s="271">
        <v>5699</v>
      </c>
      <c r="C5700" s="272">
        <v>129084651</v>
      </c>
      <c r="D5700" s="272" t="s">
        <v>407</v>
      </c>
      <c r="E5700" s="272">
        <v>965707586</v>
      </c>
      <c r="F5700" s="272" t="s">
        <v>3696</v>
      </c>
      <c r="G5700" s="272">
        <v>517100968</v>
      </c>
      <c r="H5700" s="308" t="s">
        <v>17271</v>
      </c>
      <c r="J5700" s="272" t="s">
        <v>11651</v>
      </c>
      <c r="K5700" s="672" t="s">
        <v>17272</v>
      </c>
      <c r="L5700" s="273" t="s">
        <v>1228</v>
      </c>
      <c r="M5700" s="386">
        <v>45708</v>
      </c>
      <c r="N5700" s="272">
        <v>490043229</v>
      </c>
      <c r="O5700" s="308" t="s">
        <v>11655</v>
      </c>
      <c r="Q5700" s="672" t="s">
        <v>16957</v>
      </c>
      <c r="R5700" s="672" t="s">
        <v>11656</v>
      </c>
      <c r="S5700" s="308" t="s">
        <v>1004</v>
      </c>
      <c r="T5700" s="272" t="s">
        <v>11652</v>
      </c>
      <c r="U5700" s="272" t="s">
        <v>1188</v>
      </c>
      <c r="V5700" s="272">
        <v>2</v>
      </c>
      <c r="W5700" s="272">
        <v>178420302</v>
      </c>
      <c r="X5700" s="272" t="s">
        <v>1248</v>
      </c>
      <c r="Z5700" s="272" t="s">
        <v>1172</v>
      </c>
      <c r="AA5700" s="272" t="s">
        <v>1172</v>
      </c>
      <c r="AG5700" s="668" t="s">
        <v>18281</v>
      </c>
      <c r="AK5700" s="667" t="s">
        <v>18298</v>
      </c>
    </row>
    <row r="5701" spans="1:37" ht="136" x14ac:dyDescent="0.2">
      <c r="A5701" s="271">
        <f t="shared" si="89"/>
        <v>5700</v>
      </c>
      <c r="B5701" s="271">
        <v>5700</v>
      </c>
      <c r="C5701" s="272">
        <v>129084651</v>
      </c>
      <c r="D5701" s="272" t="s">
        <v>407</v>
      </c>
      <c r="E5701" s="272">
        <v>965707586</v>
      </c>
      <c r="F5701" s="272" t="s">
        <v>3696</v>
      </c>
      <c r="G5701" s="272">
        <v>810324917</v>
      </c>
      <c r="H5701" s="308" t="s">
        <v>17273</v>
      </c>
      <c r="J5701" s="272" t="s">
        <v>11658</v>
      </c>
      <c r="K5701" s="672" t="s">
        <v>17274</v>
      </c>
      <c r="L5701" s="273" t="s">
        <v>1228</v>
      </c>
      <c r="M5701" s="386">
        <v>45708</v>
      </c>
      <c r="N5701" s="272">
        <v>409356583</v>
      </c>
      <c r="O5701" s="308" t="s">
        <v>11657</v>
      </c>
      <c r="P5701" s="672" t="s">
        <v>17276</v>
      </c>
      <c r="Q5701" s="272" t="s">
        <v>11660</v>
      </c>
      <c r="R5701" s="272" t="s">
        <v>11661</v>
      </c>
      <c r="S5701" s="308" t="s">
        <v>1005</v>
      </c>
      <c r="T5701" s="272" t="s">
        <v>11659</v>
      </c>
      <c r="U5701" s="272" t="s">
        <v>1188</v>
      </c>
      <c r="V5701" s="272">
        <v>2</v>
      </c>
      <c r="W5701" s="272">
        <v>437269318</v>
      </c>
      <c r="X5701" s="272" t="s">
        <v>11313</v>
      </c>
      <c r="Z5701" s="272" t="s">
        <v>1172</v>
      </c>
      <c r="AA5701" s="272" t="s">
        <v>1172</v>
      </c>
      <c r="AB5701" s="672" t="s">
        <v>17275</v>
      </c>
      <c r="AG5701" s="668" t="s">
        <v>18310</v>
      </c>
      <c r="AK5701" s="667" t="s">
        <v>18300</v>
      </c>
    </row>
    <row r="5702" spans="1:37" ht="17" x14ac:dyDescent="0.2">
      <c r="A5702" s="271">
        <f t="shared" si="89"/>
        <v>5701</v>
      </c>
      <c r="B5702" s="271">
        <v>5701</v>
      </c>
      <c r="W5702" s="272">
        <v>838317013</v>
      </c>
      <c r="X5702" s="272" t="s">
        <v>11314</v>
      </c>
    </row>
    <row r="5703" spans="1:37" ht="34" x14ac:dyDescent="0.2">
      <c r="A5703" s="271">
        <f t="shared" si="89"/>
        <v>5702</v>
      </c>
      <c r="B5703" s="271">
        <v>5702</v>
      </c>
      <c r="W5703" s="272">
        <v>585672584</v>
      </c>
      <c r="X5703" s="272" t="s">
        <v>11315</v>
      </c>
    </row>
    <row r="5704" spans="1:37" ht="17" x14ac:dyDescent="0.2">
      <c r="A5704" s="271">
        <f t="shared" si="89"/>
        <v>5703</v>
      </c>
      <c r="B5704" s="271">
        <v>5703</v>
      </c>
      <c r="W5704" s="272">
        <v>807835037</v>
      </c>
      <c r="X5704" s="272" t="s">
        <v>8735</v>
      </c>
    </row>
    <row r="5705" spans="1:37" ht="17" x14ac:dyDescent="0.2">
      <c r="A5705" s="271">
        <f t="shared" si="89"/>
        <v>5704</v>
      </c>
      <c r="B5705" s="271">
        <v>5704</v>
      </c>
      <c r="W5705" s="272">
        <v>746038746</v>
      </c>
      <c r="X5705" s="272" t="s">
        <v>5076</v>
      </c>
    </row>
    <row r="5706" spans="1:37" ht="68" x14ac:dyDescent="0.2">
      <c r="A5706" s="271">
        <f t="shared" si="89"/>
        <v>5705</v>
      </c>
      <c r="B5706" s="271">
        <v>5705</v>
      </c>
      <c r="C5706" s="272">
        <v>129084651</v>
      </c>
      <c r="D5706" s="272" t="s">
        <v>407</v>
      </c>
      <c r="E5706" s="272">
        <v>965707586</v>
      </c>
      <c r="F5706" s="272" t="s">
        <v>3696</v>
      </c>
      <c r="G5706" s="272">
        <v>810324917</v>
      </c>
      <c r="H5706" s="308" t="s">
        <v>17273</v>
      </c>
      <c r="J5706" s="272" t="s">
        <v>11658</v>
      </c>
      <c r="K5706" s="672" t="s">
        <v>17274</v>
      </c>
      <c r="L5706" s="273" t="s">
        <v>1228</v>
      </c>
      <c r="M5706" s="386">
        <v>45708</v>
      </c>
      <c r="N5706" s="272">
        <v>479400169</v>
      </c>
      <c r="O5706" s="467" t="s">
        <v>11662</v>
      </c>
      <c r="Q5706" s="272" t="s">
        <v>11663</v>
      </c>
      <c r="R5706" s="272" t="s">
        <v>11664</v>
      </c>
      <c r="S5706" s="467" t="s">
        <v>1006</v>
      </c>
      <c r="T5706" s="272" t="s">
        <v>11665</v>
      </c>
      <c r="U5706" s="272" t="s">
        <v>1168</v>
      </c>
      <c r="X5706" s="272" t="s">
        <v>1170</v>
      </c>
      <c r="Z5706" s="272" t="s">
        <v>1172</v>
      </c>
      <c r="AA5706" s="272" t="s">
        <v>1172</v>
      </c>
      <c r="AG5706" s="668" t="s">
        <v>18281</v>
      </c>
      <c r="AK5706" s="667" t="s">
        <v>18278</v>
      </c>
    </row>
    <row r="5707" spans="1:37" ht="102" x14ac:dyDescent="0.2">
      <c r="A5707" s="271">
        <f t="shared" si="89"/>
        <v>5706</v>
      </c>
      <c r="B5707" s="271">
        <v>5706</v>
      </c>
      <c r="C5707" s="272">
        <v>129084651</v>
      </c>
      <c r="D5707" s="272" t="s">
        <v>407</v>
      </c>
      <c r="E5707" s="272">
        <v>965707586</v>
      </c>
      <c r="F5707" s="272" t="s">
        <v>3696</v>
      </c>
      <c r="L5707" s="273" t="s">
        <v>1228</v>
      </c>
      <c r="M5707" s="386">
        <v>45708</v>
      </c>
      <c r="N5707" s="272">
        <v>922708844</v>
      </c>
      <c r="O5707" s="308" t="s">
        <v>11666</v>
      </c>
      <c r="P5707" s="308"/>
      <c r="Q5707" s="308" t="s">
        <v>11667</v>
      </c>
      <c r="R5707" s="272" t="s">
        <v>11668</v>
      </c>
      <c r="S5707" s="308" t="s">
        <v>1007</v>
      </c>
      <c r="T5707" s="272" t="s">
        <v>11669</v>
      </c>
      <c r="U5707" s="272" t="s">
        <v>1188</v>
      </c>
      <c r="V5707" s="272">
        <v>2</v>
      </c>
      <c r="X5707" s="272" t="s">
        <v>1170</v>
      </c>
      <c r="Z5707" s="272" t="s">
        <v>1172</v>
      </c>
      <c r="AA5707" s="272" t="s">
        <v>1172</v>
      </c>
      <c r="AB5707" s="670" t="s">
        <v>18293</v>
      </c>
      <c r="AG5707" s="668" t="s">
        <v>18282</v>
      </c>
      <c r="AK5707" s="667" t="s">
        <v>18301</v>
      </c>
    </row>
    <row r="5708" spans="1:37" ht="102" x14ac:dyDescent="0.2">
      <c r="A5708" s="271">
        <f t="shared" si="89"/>
        <v>5707</v>
      </c>
      <c r="B5708" s="271">
        <v>5707</v>
      </c>
      <c r="C5708" s="272">
        <v>129084651</v>
      </c>
      <c r="D5708" s="272" t="s">
        <v>407</v>
      </c>
      <c r="E5708" s="272">
        <v>965707586</v>
      </c>
      <c r="F5708" s="272" t="s">
        <v>3696</v>
      </c>
      <c r="L5708" s="273" t="s">
        <v>1228</v>
      </c>
      <c r="M5708" s="386">
        <v>45708</v>
      </c>
      <c r="N5708" s="272">
        <v>336810811</v>
      </c>
      <c r="O5708" s="308" t="s">
        <v>11670</v>
      </c>
      <c r="P5708" s="308"/>
      <c r="Q5708" s="308" t="s">
        <v>11671</v>
      </c>
      <c r="R5708" s="272" t="s">
        <v>11672</v>
      </c>
      <c r="S5708" s="308" t="s">
        <v>1008</v>
      </c>
      <c r="T5708" s="272" t="s">
        <v>11673</v>
      </c>
      <c r="U5708" s="272" t="s">
        <v>1188</v>
      </c>
      <c r="V5708" s="272">
        <v>2</v>
      </c>
      <c r="X5708" s="272" t="s">
        <v>1170</v>
      </c>
      <c r="Z5708" s="272" t="s">
        <v>1172</v>
      </c>
      <c r="AA5708" s="272" t="s">
        <v>1172</v>
      </c>
      <c r="AB5708" s="670" t="s">
        <v>18293</v>
      </c>
      <c r="AG5708" s="668" t="s">
        <v>18282</v>
      </c>
      <c r="AK5708" s="667" t="s">
        <v>18301</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925215135</v>
      </c>
      <c r="O5709" s="308" t="s">
        <v>11674</v>
      </c>
      <c r="P5709" s="308"/>
      <c r="Q5709" s="308" t="s">
        <v>11675</v>
      </c>
      <c r="R5709" s="272" t="s">
        <v>11676</v>
      </c>
      <c r="S5709" s="308" t="s">
        <v>1009</v>
      </c>
      <c r="T5709" s="272" t="s">
        <v>11677</v>
      </c>
      <c r="U5709" s="272" t="s">
        <v>1188</v>
      </c>
      <c r="V5709" s="272">
        <v>2</v>
      </c>
      <c r="X5709" s="272" t="s">
        <v>1170</v>
      </c>
      <c r="Z5709" s="272" t="s">
        <v>1172</v>
      </c>
      <c r="AA5709" s="272" t="s">
        <v>1172</v>
      </c>
      <c r="AB5709" s="670" t="s">
        <v>18293</v>
      </c>
      <c r="AG5709" s="668" t="s">
        <v>18282</v>
      </c>
      <c r="AK5709" s="667" t="s">
        <v>18301</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402300898</v>
      </c>
      <c r="O5710" s="308" t="s">
        <v>11678</v>
      </c>
      <c r="P5710" s="308"/>
      <c r="Q5710" s="308" t="s">
        <v>11679</v>
      </c>
      <c r="R5710" s="272" t="s">
        <v>11680</v>
      </c>
      <c r="S5710" s="308" t="s">
        <v>1010</v>
      </c>
      <c r="T5710" s="272" t="s">
        <v>11681</v>
      </c>
      <c r="U5710" s="272" t="s">
        <v>1188</v>
      </c>
      <c r="V5710" s="272">
        <v>2</v>
      </c>
      <c r="X5710" s="272" t="s">
        <v>1170</v>
      </c>
      <c r="Z5710" s="272" t="s">
        <v>1172</v>
      </c>
      <c r="AA5710" s="272" t="s">
        <v>1172</v>
      </c>
      <c r="AB5710" s="670" t="s">
        <v>18293</v>
      </c>
      <c r="AG5710" s="668" t="s">
        <v>18282</v>
      </c>
      <c r="AK5710" s="667" t="s">
        <v>18301</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677733128</v>
      </c>
      <c r="O5711" s="308" t="s">
        <v>11682</v>
      </c>
      <c r="P5711" s="308"/>
      <c r="Q5711" s="308" t="s">
        <v>11683</v>
      </c>
      <c r="R5711" s="272" t="s">
        <v>11684</v>
      </c>
      <c r="S5711" s="308" t="s">
        <v>1011</v>
      </c>
      <c r="T5711" s="272" t="s">
        <v>11685</v>
      </c>
      <c r="U5711" s="272" t="s">
        <v>1188</v>
      </c>
      <c r="V5711" s="272">
        <v>2</v>
      </c>
      <c r="X5711" s="272" t="s">
        <v>1170</v>
      </c>
      <c r="Z5711" s="272" t="s">
        <v>1172</v>
      </c>
      <c r="AA5711" s="272" t="s">
        <v>1172</v>
      </c>
      <c r="AB5711" s="670" t="s">
        <v>18293</v>
      </c>
      <c r="AG5711" s="668" t="s">
        <v>18282</v>
      </c>
      <c r="AK5711" s="667" t="s">
        <v>18301</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702729897</v>
      </c>
      <c r="O5712" s="308" t="s">
        <v>11686</v>
      </c>
      <c r="P5712" s="308"/>
      <c r="Q5712" s="308" t="s">
        <v>11687</v>
      </c>
      <c r="R5712" s="272" t="s">
        <v>11688</v>
      </c>
      <c r="S5712" s="308" t="s">
        <v>1012</v>
      </c>
      <c r="T5712" s="272" t="s">
        <v>11689</v>
      </c>
      <c r="U5712" s="272" t="s">
        <v>1188</v>
      </c>
      <c r="V5712" s="272">
        <v>2</v>
      </c>
      <c r="X5712" s="272" t="s">
        <v>1170</v>
      </c>
      <c r="Z5712" s="272" t="s">
        <v>1172</v>
      </c>
      <c r="AA5712" s="272" t="s">
        <v>1172</v>
      </c>
      <c r="AB5712" s="670" t="s">
        <v>18293</v>
      </c>
      <c r="AG5712" s="668" t="s">
        <v>18282</v>
      </c>
      <c r="AK5712" s="667" t="s">
        <v>18301</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795265404</v>
      </c>
      <c r="O5713" s="308" t="s">
        <v>11690</v>
      </c>
      <c r="P5713" s="308"/>
      <c r="Q5713" s="308" t="s">
        <v>11691</v>
      </c>
      <c r="R5713" s="272" t="s">
        <v>11692</v>
      </c>
      <c r="S5713" s="308" t="s">
        <v>1013</v>
      </c>
      <c r="T5713" s="272" t="s">
        <v>11693</v>
      </c>
      <c r="U5713" s="272" t="s">
        <v>1188</v>
      </c>
      <c r="V5713" s="272">
        <v>2</v>
      </c>
      <c r="X5713" s="272" t="s">
        <v>1170</v>
      </c>
      <c r="Z5713" s="272" t="s">
        <v>1172</v>
      </c>
      <c r="AA5713" s="272" t="s">
        <v>1172</v>
      </c>
      <c r="AB5713" s="670" t="s">
        <v>18293</v>
      </c>
      <c r="AG5713" s="668" t="s">
        <v>18282</v>
      </c>
      <c r="AK5713" s="667" t="s">
        <v>18301</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432310123</v>
      </c>
      <c r="O5714" s="308" t="s">
        <v>11694</v>
      </c>
      <c r="P5714" s="308"/>
      <c r="Q5714" s="308" t="s">
        <v>11695</v>
      </c>
      <c r="R5714" s="272" t="s">
        <v>11696</v>
      </c>
      <c r="S5714" s="308" t="s">
        <v>1014</v>
      </c>
      <c r="T5714" s="272" t="s">
        <v>11697</v>
      </c>
      <c r="U5714" s="272" t="s">
        <v>1188</v>
      </c>
      <c r="V5714" s="272">
        <v>2</v>
      </c>
      <c r="X5714" s="272" t="s">
        <v>1170</v>
      </c>
      <c r="Z5714" s="272" t="s">
        <v>1172</v>
      </c>
      <c r="AA5714" s="272" t="s">
        <v>1172</v>
      </c>
      <c r="AB5714" s="670" t="s">
        <v>18293</v>
      </c>
      <c r="AG5714" s="668" t="s">
        <v>18282</v>
      </c>
      <c r="AK5714" s="667" t="s">
        <v>18301</v>
      </c>
    </row>
    <row r="5715" spans="1:37" ht="51" x14ac:dyDescent="0.2">
      <c r="A5715" s="271">
        <f t="shared" si="89"/>
        <v>5714</v>
      </c>
      <c r="B5715" s="271">
        <v>5714</v>
      </c>
      <c r="C5715" s="272">
        <v>129084651</v>
      </c>
      <c r="D5715" s="272" t="s">
        <v>407</v>
      </c>
      <c r="E5715" s="272">
        <v>965707586</v>
      </c>
      <c r="F5715" s="272" t="s">
        <v>3696</v>
      </c>
      <c r="L5715" s="352" t="s">
        <v>1228</v>
      </c>
      <c r="M5715" s="386">
        <v>45708</v>
      </c>
      <c r="N5715" s="308">
        <v>355689185</v>
      </c>
      <c r="O5715" s="308" t="s">
        <v>11698</v>
      </c>
      <c r="P5715" s="308"/>
      <c r="Q5715" s="308" t="s">
        <v>11699</v>
      </c>
      <c r="R5715" s="308" t="s">
        <v>11700</v>
      </c>
      <c r="S5715" s="308" t="s">
        <v>1015</v>
      </c>
      <c r="T5715" s="272" t="s">
        <v>11701</v>
      </c>
      <c r="U5715" s="272" t="s">
        <v>1188</v>
      </c>
      <c r="V5715" s="272">
        <v>1</v>
      </c>
      <c r="W5715" s="272">
        <v>151488193</v>
      </c>
      <c r="X5715" s="272" t="s">
        <v>10451</v>
      </c>
      <c r="Z5715" s="272" t="s">
        <v>1172</v>
      </c>
      <c r="AA5715" s="272" t="s">
        <v>1172</v>
      </c>
      <c r="AG5715" s="275">
        <v>44523</v>
      </c>
    </row>
    <row r="5716" spans="1:37" ht="17" x14ac:dyDescent="0.2">
      <c r="A5716" s="271">
        <f t="shared" si="89"/>
        <v>5715</v>
      </c>
      <c r="B5716" s="271">
        <v>5715</v>
      </c>
      <c r="L5716" s="352"/>
      <c r="M5716" s="391"/>
      <c r="N5716" s="308"/>
      <c r="O5716" s="308"/>
      <c r="P5716" s="308"/>
      <c r="Q5716" s="308"/>
      <c r="R5716" s="308"/>
      <c r="S5716" s="308"/>
      <c r="W5716" s="272">
        <v>805449318</v>
      </c>
      <c r="X5716" s="272" t="s">
        <v>10452</v>
      </c>
    </row>
    <row r="5717" spans="1:37" ht="17" x14ac:dyDescent="0.2">
      <c r="A5717" s="271">
        <f t="shared" si="89"/>
        <v>5716</v>
      </c>
      <c r="B5717" s="271">
        <v>5716</v>
      </c>
      <c r="L5717" s="352"/>
      <c r="M5717" s="391"/>
      <c r="N5717" s="308"/>
      <c r="O5717" s="308"/>
      <c r="P5717" s="308"/>
      <c r="Q5717" s="308"/>
      <c r="R5717" s="308"/>
      <c r="S5717" s="308"/>
      <c r="W5717" s="272">
        <v>486319890</v>
      </c>
      <c r="X5717" s="272" t="s">
        <v>10453</v>
      </c>
    </row>
    <row r="5718" spans="1:37" ht="17" x14ac:dyDescent="0.2">
      <c r="A5718" s="271">
        <f t="shared" si="89"/>
        <v>5717</v>
      </c>
      <c r="B5718" s="271">
        <v>5717</v>
      </c>
      <c r="L5718" s="352"/>
      <c r="M5718" s="391"/>
      <c r="N5718" s="308"/>
      <c r="O5718" s="308"/>
      <c r="P5718" s="308"/>
      <c r="Q5718" s="308"/>
      <c r="R5718" s="308"/>
      <c r="S5718" s="308"/>
      <c r="W5718" s="272">
        <v>132232896</v>
      </c>
      <c r="X5718" s="272" t="s">
        <v>10454</v>
      </c>
    </row>
    <row r="5719" spans="1:37" ht="51" x14ac:dyDescent="0.2">
      <c r="A5719" s="271">
        <f t="shared" si="89"/>
        <v>5718</v>
      </c>
      <c r="B5719" s="271">
        <v>5718</v>
      </c>
      <c r="C5719" s="272">
        <v>129084651</v>
      </c>
      <c r="D5719" s="272" t="s">
        <v>407</v>
      </c>
      <c r="E5719" s="272">
        <v>965707586</v>
      </c>
      <c r="F5719" s="272" t="s">
        <v>3696</v>
      </c>
      <c r="L5719" s="352" t="s">
        <v>1228</v>
      </c>
      <c r="M5719" s="386">
        <v>45708</v>
      </c>
      <c r="N5719" s="308">
        <v>766791333</v>
      </c>
      <c r="O5719" s="308" t="s">
        <v>11702</v>
      </c>
      <c r="P5719" s="308"/>
      <c r="Q5719" s="308" t="s">
        <v>11703</v>
      </c>
      <c r="R5719" s="308" t="s">
        <v>11704</v>
      </c>
      <c r="S5719" s="308" t="s">
        <v>1016</v>
      </c>
      <c r="T5719" s="272" t="s">
        <v>11705</v>
      </c>
      <c r="U5719" s="272" t="s">
        <v>1188</v>
      </c>
      <c r="V5719" s="272">
        <v>2</v>
      </c>
      <c r="X5719" s="272" t="s">
        <v>1170</v>
      </c>
      <c r="Z5719" s="272" t="s">
        <v>1172</v>
      </c>
      <c r="AA5719" s="272" t="s">
        <v>1172</v>
      </c>
      <c r="AB5719" s="272" t="s">
        <v>8867</v>
      </c>
      <c r="AG5719" s="668" t="s">
        <v>18264</v>
      </c>
      <c r="AK5719" s="667" t="s">
        <v>18277</v>
      </c>
    </row>
    <row r="5720" spans="1:37" ht="85" x14ac:dyDescent="0.2">
      <c r="A5720" s="271">
        <f t="shared" si="89"/>
        <v>5719</v>
      </c>
      <c r="B5720" s="271">
        <v>5719</v>
      </c>
      <c r="C5720" s="272">
        <v>129084651</v>
      </c>
      <c r="D5720" s="272" t="s">
        <v>407</v>
      </c>
      <c r="E5720" s="272">
        <v>965707586</v>
      </c>
      <c r="F5720" s="272" t="s">
        <v>3696</v>
      </c>
      <c r="G5720" s="272">
        <v>742254559</v>
      </c>
      <c r="H5720" s="308" t="s">
        <v>17277</v>
      </c>
      <c r="J5720" s="272" t="s">
        <v>11706</v>
      </c>
      <c r="K5720" s="672" t="s">
        <v>17278</v>
      </c>
      <c r="L5720" s="352" t="s">
        <v>1228</v>
      </c>
      <c r="M5720" s="386">
        <v>45708</v>
      </c>
      <c r="N5720" s="272">
        <v>185168695</v>
      </c>
      <c r="O5720" s="308" t="s">
        <v>11708</v>
      </c>
      <c r="P5720" s="308"/>
      <c r="Q5720" s="308" t="s">
        <v>11709</v>
      </c>
      <c r="R5720" s="272" t="s">
        <v>11706</v>
      </c>
      <c r="S5720" s="308" t="s">
        <v>1017</v>
      </c>
      <c r="T5720" s="272" t="s">
        <v>11710</v>
      </c>
      <c r="U5720" s="272" t="s">
        <v>1188</v>
      </c>
      <c r="V5720" s="272">
        <v>2</v>
      </c>
      <c r="X5720" s="272" t="s">
        <v>1170</v>
      </c>
      <c r="Z5720" s="272" t="s">
        <v>1172</v>
      </c>
      <c r="AA5720" s="272" t="s">
        <v>1172</v>
      </c>
      <c r="AB5720" s="272" t="s">
        <v>11711</v>
      </c>
      <c r="AG5720" s="668" t="s">
        <v>18283</v>
      </c>
      <c r="AK5720" s="667" t="s">
        <v>18299</v>
      </c>
    </row>
    <row r="5721" spans="1:37" ht="85" x14ac:dyDescent="0.2">
      <c r="A5721" s="271">
        <f t="shared" si="89"/>
        <v>5720</v>
      </c>
      <c r="B5721" s="271">
        <v>5720</v>
      </c>
      <c r="C5721" s="272">
        <v>129084651</v>
      </c>
      <c r="D5721" s="272" t="s">
        <v>407</v>
      </c>
      <c r="E5721" s="272">
        <v>965707586</v>
      </c>
      <c r="F5721" s="272" t="s">
        <v>3696</v>
      </c>
      <c r="G5721" s="272">
        <v>742254559</v>
      </c>
      <c r="H5721" s="308" t="s">
        <v>17277</v>
      </c>
      <c r="J5721" s="272" t="s">
        <v>11706</v>
      </c>
      <c r="K5721" s="672" t="s">
        <v>17278</v>
      </c>
      <c r="L5721" s="352" t="s">
        <v>1228</v>
      </c>
      <c r="M5721" s="386">
        <v>45708</v>
      </c>
      <c r="N5721" s="272">
        <v>460929447</v>
      </c>
      <c r="O5721" s="308" t="s">
        <v>11712</v>
      </c>
      <c r="P5721" s="308"/>
      <c r="Q5721" s="308" t="s">
        <v>17279</v>
      </c>
      <c r="R5721" s="272" t="s">
        <v>11713</v>
      </c>
      <c r="S5721" s="308" t="s">
        <v>1018</v>
      </c>
      <c r="T5721" s="272" t="s">
        <v>11707</v>
      </c>
      <c r="U5721" s="272" t="s">
        <v>1188</v>
      </c>
      <c r="V5721" s="272">
        <v>2</v>
      </c>
      <c r="W5721" s="272">
        <v>648960871</v>
      </c>
      <c r="X5721" s="272" t="s">
        <v>8869</v>
      </c>
      <c r="AG5721" s="668" t="s">
        <v>18281</v>
      </c>
      <c r="AK5721" s="667" t="s">
        <v>18302</v>
      </c>
    </row>
    <row r="5722" spans="1:37" ht="51" x14ac:dyDescent="0.2">
      <c r="A5722" s="271">
        <f t="shared" si="89"/>
        <v>5721</v>
      </c>
      <c r="B5722" s="271">
        <v>5721</v>
      </c>
      <c r="C5722" s="272">
        <v>129084651</v>
      </c>
      <c r="D5722" s="272" t="s">
        <v>407</v>
      </c>
      <c r="E5722" s="272">
        <v>965707586</v>
      </c>
      <c r="F5722" s="272" t="s">
        <v>3696</v>
      </c>
      <c r="L5722" s="352" t="s">
        <v>1228</v>
      </c>
      <c r="M5722" s="386">
        <v>45708</v>
      </c>
      <c r="N5722" s="272">
        <v>420155119</v>
      </c>
      <c r="O5722" s="308" t="s">
        <v>11714</v>
      </c>
      <c r="P5722" s="308"/>
      <c r="Q5722" s="308" t="s">
        <v>11715</v>
      </c>
      <c r="R5722" s="272" t="s">
        <v>11716</v>
      </c>
      <c r="S5722" s="308" t="s">
        <v>1019</v>
      </c>
      <c r="T5722" s="272" t="s">
        <v>11717</v>
      </c>
      <c r="U5722" s="272" t="s">
        <v>1188</v>
      </c>
      <c r="V5722" s="272">
        <v>1</v>
      </c>
      <c r="W5722" s="272">
        <v>419415087</v>
      </c>
      <c r="X5722" s="272" t="s">
        <v>10469</v>
      </c>
      <c r="Z5722" s="272" t="s">
        <v>1172</v>
      </c>
      <c r="AA5722" s="272" t="s">
        <v>1172</v>
      </c>
      <c r="AG5722" s="668" t="s">
        <v>18266</v>
      </c>
      <c r="AK5722" s="667" t="s">
        <v>18263</v>
      </c>
    </row>
    <row r="5723" spans="1:37" ht="17" x14ac:dyDescent="0.2">
      <c r="A5723" s="271">
        <f t="shared" si="89"/>
        <v>5722</v>
      </c>
      <c r="B5723" s="271">
        <v>5722</v>
      </c>
      <c r="W5723" s="272">
        <v>299561721</v>
      </c>
      <c r="X5723" s="272" t="s">
        <v>10470</v>
      </c>
    </row>
    <row r="5724" spans="1:37" ht="17" x14ac:dyDescent="0.2">
      <c r="A5724" s="271">
        <f t="shared" si="89"/>
        <v>5723</v>
      </c>
      <c r="B5724" s="271">
        <v>5723</v>
      </c>
      <c r="W5724" s="272">
        <v>716761013</v>
      </c>
      <c r="X5724" s="272" t="s">
        <v>10471</v>
      </c>
    </row>
    <row r="5725" spans="1:37" ht="17" x14ac:dyDescent="0.2">
      <c r="A5725" s="271">
        <f t="shared" si="89"/>
        <v>5724</v>
      </c>
      <c r="B5725" s="271">
        <v>5724</v>
      </c>
      <c r="W5725" s="272">
        <v>804785430</v>
      </c>
      <c r="X5725" s="272" t="s">
        <v>10472</v>
      </c>
    </row>
    <row r="5726" spans="1:37" ht="51" x14ac:dyDescent="0.2">
      <c r="A5726" s="271">
        <f t="shared" si="89"/>
        <v>5725</v>
      </c>
      <c r="B5726" s="271">
        <v>5725</v>
      </c>
      <c r="C5726" s="272">
        <v>129084651</v>
      </c>
      <c r="D5726" s="272" t="s">
        <v>407</v>
      </c>
      <c r="E5726" s="272">
        <v>965707586</v>
      </c>
      <c r="F5726" s="272" t="s">
        <v>3696</v>
      </c>
      <c r="L5726" s="352" t="s">
        <v>1228</v>
      </c>
      <c r="M5726" s="386">
        <v>45708</v>
      </c>
      <c r="N5726" s="272">
        <v>532755074</v>
      </c>
      <c r="O5726" s="308" t="s">
        <v>11718</v>
      </c>
      <c r="P5726" s="308"/>
      <c r="Q5726" s="308" t="s">
        <v>11719</v>
      </c>
      <c r="R5726" s="272" t="s">
        <v>11720</v>
      </c>
      <c r="S5726" s="308" t="s">
        <v>1020</v>
      </c>
      <c r="T5726" s="272" t="s">
        <v>11721</v>
      </c>
      <c r="U5726" s="272" t="s">
        <v>1188</v>
      </c>
      <c r="V5726" s="272">
        <v>1</v>
      </c>
      <c r="W5726" s="272">
        <v>317567178</v>
      </c>
      <c r="X5726" s="272" t="s">
        <v>10477</v>
      </c>
      <c r="Z5726" s="272" t="s">
        <v>1172</v>
      </c>
      <c r="AA5726" s="272" t="s">
        <v>1172</v>
      </c>
      <c r="AG5726" s="668" t="s">
        <v>18265</v>
      </c>
      <c r="AK5726" s="667" t="s">
        <v>18263</v>
      </c>
    </row>
    <row r="5727" spans="1:37" ht="34" x14ac:dyDescent="0.2">
      <c r="A5727" s="271">
        <f t="shared" si="89"/>
        <v>5726</v>
      </c>
      <c r="B5727" s="271">
        <v>5726</v>
      </c>
      <c r="O5727" s="308"/>
      <c r="P5727" s="308"/>
      <c r="Q5727" s="308"/>
      <c r="S5727" s="308"/>
      <c r="W5727" s="272">
        <v>484055234</v>
      </c>
      <c r="X5727" s="272" t="s">
        <v>10478</v>
      </c>
    </row>
    <row r="5728" spans="1:37" ht="17" x14ac:dyDescent="0.2">
      <c r="A5728" s="271">
        <f t="shared" si="89"/>
        <v>5727</v>
      </c>
      <c r="B5728" s="271">
        <v>5727</v>
      </c>
      <c r="O5728" s="308"/>
      <c r="P5728" s="308"/>
      <c r="Q5728" s="308"/>
      <c r="S5728" s="308"/>
      <c r="W5728" s="272">
        <v>802197176</v>
      </c>
      <c r="X5728" s="272" t="s">
        <v>10479</v>
      </c>
    </row>
    <row r="5729" spans="1:37" ht="68" x14ac:dyDescent="0.2">
      <c r="A5729" s="271">
        <f t="shared" si="89"/>
        <v>5728</v>
      </c>
      <c r="B5729" s="271">
        <v>5728</v>
      </c>
      <c r="C5729" s="272">
        <v>129084651</v>
      </c>
      <c r="D5729" s="272" t="s">
        <v>407</v>
      </c>
      <c r="E5729" s="272">
        <v>965707586</v>
      </c>
      <c r="F5729" s="272" t="s">
        <v>3696</v>
      </c>
      <c r="L5729" s="352" t="s">
        <v>1228</v>
      </c>
      <c r="M5729" s="386">
        <v>45708</v>
      </c>
      <c r="N5729" s="272">
        <v>681586194</v>
      </c>
      <c r="O5729" s="308" t="s">
        <v>11722</v>
      </c>
      <c r="P5729" s="308"/>
      <c r="Q5729" s="308" t="s">
        <v>11723</v>
      </c>
      <c r="R5729" s="272" t="s">
        <v>11724</v>
      </c>
      <c r="S5729" s="308" t="s">
        <v>1021</v>
      </c>
      <c r="T5729" s="272" t="s">
        <v>11725</v>
      </c>
      <c r="U5729" s="272" t="s">
        <v>1188</v>
      </c>
      <c r="V5729" s="272">
        <v>2</v>
      </c>
      <c r="X5729" s="272" t="s">
        <v>1170</v>
      </c>
      <c r="Z5729" s="272" t="s">
        <v>1172</v>
      </c>
      <c r="AA5729" s="272" t="s">
        <v>1172</v>
      </c>
      <c r="AB5729" s="272" t="s">
        <v>10514</v>
      </c>
      <c r="AG5729" s="668" t="s">
        <v>18264</v>
      </c>
      <c r="AK5729" s="667" t="s">
        <v>18303</v>
      </c>
    </row>
    <row r="5730" spans="1:37" ht="68" x14ac:dyDescent="0.2">
      <c r="A5730" s="271">
        <f t="shared" si="89"/>
        <v>5729</v>
      </c>
      <c r="B5730" s="271">
        <v>5729</v>
      </c>
      <c r="C5730" s="272">
        <v>129084651</v>
      </c>
      <c r="D5730" s="272" t="s">
        <v>407</v>
      </c>
      <c r="E5730" s="272">
        <v>965707586</v>
      </c>
      <c r="F5730" s="272" t="s">
        <v>3696</v>
      </c>
      <c r="L5730" s="352" t="s">
        <v>1228</v>
      </c>
      <c r="M5730" s="386">
        <v>45708</v>
      </c>
      <c r="N5730" s="272">
        <v>370352501</v>
      </c>
      <c r="O5730" s="308" t="s">
        <v>11726</v>
      </c>
      <c r="P5730" s="308"/>
      <c r="Q5730" s="308" t="s">
        <v>11727</v>
      </c>
      <c r="R5730" s="272" t="s">
        <v>11728</v>
      </c>
      <c r="S5730" s="308" t="s">
        <v>1022</v>
      </c>
      <c r="T5730" s="272" t="s">
        <v>11729</v>
      </c>
      <c r="U5730" s="272" t="s">
        <v>1188</v>
      </c>
      <c r="V5730" s="272">
        <v>2</v>
      </c>
      <c r="X5730" s="272" t="s">
        <v>1170</v>
      </c>
      <c r="Z5730" s="272" t="s">
        <v>1172</v>
      </c>
      <c r="AA5730" s="272" t="s">
        <v>1172</v>
      </c>
      <c r="AB5730" s="272" t="s">
        <v>10614</v>
      </c>
      <c r="AG5730" s="668" t="s">
        <v>18264</v>
      </c>
      <c r="AK5730" s="667" t="s">
        <v>18304</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11730</v>
      </c>
      <c r="R5731" s="272" t="s">
        <v>11731</v>
      </c>
      <c r="S5731" s="272" t="s">
        <v>11732</v>
      </c>
      <c r="T5731" s="272" t="s">
        <v>11733</v>
      </c>
      <c r="U5731" s="272" t="s">
        <v>1188</v>
      </c>
      <c r="V5731" s="272">
        <v>1</v>
      </c>
      <c r="W5731" s="272">
        <v>104430631</v>
      </c>
      <c r="X5731" s="272" t="s">
        <v>1658</v>
      </c>
      <c r="Z5731" s="272" t="s">
        <v>1172</v>
      </c>
      <c r="AA5731" s="272" t="s">
        <v>1172</v>
      </c>
      <c r="AG5731" s="275">
        <v>44959</v>
      </c>
      <c r="AK5731" s="272" t="s">
        <v>10495</v>
      </c>
    </row>
    <row r="5732" spans="1:37" ht="17" x14ac:dyDescent="0.2">
      <c r="A5732" s="271">
        <f t="shared" si="89"/>
        <v>5731</v>
      </c>
      <c r="B5732" s="271">
        <v>5731</v>
      </c>
      <c r="L5732" s="273" t="s">
        <v>1702</v>
      </c>
      <c r="M5732" s="274">
        <v>44802</v>
      </c>
      <c r="W5732" s="272">
        <v>353358909</v>
      </c>
      <c r="X5732" s="272" t="s">
        <v>1660</v>
      </c>
      <c r="AG5732" s="275">
        <v>45071</v>
      </c>
      <c r="AK5732" s="272" t="s">
        <v>10494</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11734</v>
      </c>
      <c r="R5733" s="272" t="s">
        <v>11735</v>
      </c>
      <c r="S5733" s="272" t="s">
        <v>11736</v>
      </c>
      <c r="T5733" s="272" t="s">
        <v>11737</v>
      </c>
      <c r="U5733" s="272" t="s">
        <v>1188</v>
      </c>
      <c r="V5733" s="272">
        <v>2</v>
      </c>
      <c r="X5733" s="272" t="s">
        <v>1170</v>
      </c>
      <c r="Z5733" s="272" t="s">
        <v>1172</v>
      </c>
      <c r="AA5733" s="272" t="s">
        <v>1172</v>
      </c>
      <c r="AG5733" s="275">
        <v>44959</v>
      </c>
      <c r="AK5733" s="272" t="s">
        <v>10495</v>
      </c>
    </row>
    <row r="5734" spans="1:37" ht="51" x14ac:dyDescent="0.2">
      <c r="A5734" s="271">
        <f t="shared" si="89"/>
        <v>5733</v>
      </c>
      <c r="B5734" s="271">
        <v>5733</v>
      </c>
      <c r="C5734" s="272">
        <v>129084651</v>
      </c>
      <c r="D5734" s="272" t="s">
        <v>407</v>
      </c>
      <c r="E5734" s="272">
        <v>965707586</v>
      </c>
      <c r="F5734" s="272" t="s">
        <v>3696</v>
      </c>
      <c r="L5734" s="468" t="s">
        <v>1228</v>
      </c>
      <c r="M5734" s="386">
        <v>45708</v>
      </c>
      <c r="N5734" s="272">
        <v>970325871</v>
      </c>
      <c r="O5734" s="308" t="s">
        <v>11738</v>
      </c>
      <c r="P5734" s="308"/>
      <c r="Q5734" s="308" t="s">
        <v>11739</v>
      </c>
      <c r="R5734" s="308" t="s">
        <v>11740</v>
      </c>
      <c r="S5734" s="308" t="s">
        <v>1023</v>
      </c>
      <c r="T5734" s="272" t="s">
        <v>11741</v>
      </c>
      <c r="U5734" s="272" t="s">
        <v>1188</v>
      </c>
      <c r="V5734" s="272">
        <v>2</v>
      </c>
      <c r="X5734" s="272" t="s">
        <v>1170</v>
      </c>
      <c r="Z5734" s="272" t="s">
        <v>1172</v>
      </c>
      <c r="AA5734" s="272" t="s">
        <v>1172</v>
      </c>
      <c r="AB5734" s="272" t="s">
        <v>11742</v>
      </c>
      <c r="AG5734" s="668" t="s">
        <v>18264</v>
      </c>
      <c r="AK5734" s="667" t="s">
        <v>18277</v>
      </c>
    </row>
    <row r="5735" spans="1:37" ht="68" x14ac:dyDescent="0.2">
      <c r="A5735" s="271">
        <f t="shared" si="89"/>
        <v>5734</v>
      </c>
      <c r="B5735" s="271">
        <v>5734</v>
      </c>
      <c r="C5735" s="272">
        <v>129084651</v>
      </c>
      <c r="D5735" s="272" t="s">
        <v>407</v>
      </c>
      <c r="E5735" s="272">
        <v>965707586</v>
      </c>
      <c r="F5735" s="272" t="s">
        <v>3696</v>
      </c>
      <c r="L5735" s="273" t="s">
        <v>1228</v>
      </c>
      <c r="M5735" s="386">
        <v>45708</v>
      </c>
      <c r="N5735" s="272">
        <v>536166591</v>
      </c>
      <c r="O5735" s="308" t="s">
        <v>11743</v>
      </c>
      <c r="P5735" s="272" t="s">
        <v>11744</v>
      </c>
      <c r="Q5735" s="272" t="s">
        <v>11745</v>
      </c>
      <c r="R5735" s="272" t="s">
        <v>11746</v>
      </c>
      <c r="S5735" s="467" t="s">
        <v>1024</v>
      </c>
      <c r="T5735" s="272" t="s">
        <v>11747</v>
      </c>
      <c r="U5735" s="272" t="s">
        <v>1188</v>
      </c>
      <c r="V5735" s="272">
        <v>1</v>
      </c>
      <c r="W5735" s="272">
        <v>104430631</v>
      </c>
      <c r="X5735" s="272" t="s">
        <v>1658</v>
      </c>
      <c r="Z5735" s="272" t="s">
        <v>1172</v>
      </c>
      <c r="AA5735" s="272" t="s">
        <v>1172</v>
      </c>
      <c r="AB5735" s="467" t="s">
        <v>11748</v>
      </c>
      <c r="AG5735" s="668" t="s">
        <v>18279</v>
      </c>
      <c r="AK5735" s="667" t="s">
        <v>18276</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68" t="s">
        <v>1228</v>
      </c>
      <c r="M5737" s="386">
        <v>45708</v>
      </c>
      <c r="N5737" s="272">
        <v>119257304</v>
      </c>
      <c r="O5737" s="308" t="s">
        <v>11749</v>
      </c>
      <c r="Q5737" s="272" t="s">
        <v>11750</v>
      </c>
      <c r="R5737" s="272" t="s">
        <v>11751</v>
      </c>
      <c r="S5737" s="467" t="s">
        <v>1025</v>
      </c>
      <c r="T5737" s="272" t="s">
        <v>11752</v>
      </c>
      <c r="U5737" s="272" t="s">
        <v>1188</v>
      </c>
      <c r="V5737" s="272">
        <v>2</v>
      </c>
      <c r="X5737" s="272" t="s">
        <v>1170</v>
      </c>
      <c r="Z5737" s="272" t="s">
        <v>1172</v>
      </c>
      <c r="AA5737" s="272" t="s">
        <v>1172</v>
      </c>
      <c r="AB5737" s="272" t="s">
        <v>10514</v>
      </c>
      <c r="AG5737" s="668" t="s">
        <v>18264</v>
      </c>
      <c r="AK5737" s="667" t="s">
        <v>18277</v>
      </c>
    </row>
    <row r="5738" spans="1:37" ht="85" x14ac:dyDescent="0.2">
      <c r="A5738" s="271">
        <f t="shared" si="89"/>
        <v>5737</v>
      </c>
      <c r="B5738" s="271">
        <v>5737</v>
      </c>
      <c r="C5738" s="272">
        <v>129084651</v>
      </c>
      <c r="D5738" s="272" t="s">
        <v>407</v>
      </c>
      <c r="E5738" s="272">
        <v>965707586</v>
      </c>
      <c r="F5738" s="272" t="s">
        <v>3696</v>
      </c>
      <c r="G5738" s="272">
        <v>933417196</v>
      </c>
      <c r="H5738" s="308" t="s">
        <v>17280</v>
      </c>
      <c r="J5738" s="272" t="s">
        <v>11753</v>
      </c>
      <c r="K5738" s="672" t="s">
        <v>17281</v>
      </c>
      <c r="L5738" s="468" t="s">
        <v>1228</v>
      </c>
      <c r="M5738" s="386">
        <v>45708</v>
      </c>
      <c r="N5738" s="272">
        <v>810608313</v>
      </c>
      <c r="O5738" s="272" t="s">
        <v>11638</v>
      </c>
      <c r="R5738" s="272" t="s">
        <v>11753</v>
      </c>
      <c r="S5738" s="272" t="s">
        <v>11755</v>
      </c>
      <c r="T5738" s="272" t="s">
        <v>11756</v>
      </c>
      <c r="U5738" s="272" t="s">
        <v>1188</v>
      </c>
      <c r="V5738" s="272">
        <v>2</v>
      </c>
      <c r="X5738" s="272" t="s">
        <v>1170</v>
      </c>
      <c r="Z5738" s="272" t="s">
        <v>1172</v>
      </c>
      <c r="AA5738" s="272" t="s">
        <v>1172</v>
      </c>
      <c r="AB5738" s="272" t="s">
        <v>10762</v>
      </c>
      <c r="AG5738" s="668" t="s">
        <v>18283</v>
      </c>
      <c r="AK5738" s="667" t="s">
        <v>18305</v>
      </c>
    </row>
    <row r="5739" spans="1:37" ht="102" x14ac:dyDescent="0.2">
      <c r="A5739" s="271">
        <f t="shared" si="89"/>
        <v>5738</v>
      </c>
      <c r="B5739" s="271">
        <v>5738</v>
      </c>
      <c r="C5739" s="272">
        <v>129084651</v>
      </c>
      <c r="D5739" s="272" t="s">
        <v>407</v>
      </c>
      <c r="E5739" s="272">
        <v>965707586</v>
      </c>
      <c r="F5739" s="272" t="s">
        <v>3696</v>
      </c>
      <c r="G5739" s="272">
        <v>933417196</v>
      </c>
      <c r="H5739" s="308" t="s">
        <v>17280</v>
      </c>
      <c r="J5739" s="272" t="s">
        <v>11753</v>
      </c>
      <c r="K5739" s="672" t="s">
        <v>17281</v>
      </c>
      <c r="L5739" s="468" t="s">
        <v>1228</v>
      </c>
      <c r="M5739" s="386">
        <v>45708</v>
      </c>
      <c r="N5739" s="272">
        <v>681235620</v>
      </c>
      <c r="O5739" s="467" t="s">
        <v>17344</v>
      </c>
      <c r="Q5739" s="672" t="s">
        <v>17282</v>
      </c>
      <c r="R5739" s="272" t="s">
        <v>11757</v>
      </c>
      <c r="S5739" s="467" t="s">
        <v>11758</v>
      </c>
      <c r="T5739" s="272" t="s">
        <v>11754</v>
      </c>
      <c r="U5739" s="272" t="s">
        <v>1188</v>
      </c>
      <c r="V5739" s="272">
        <v>2</v>
      </c>
      <c r="W5739" s="272">
        <v>178420302</v>
      </c>
      <c r="X5739" s="272" t="s">
        <v>1248</v>
      </c>
      <c r="Z5739" s="272" t="s">
        <v>1172</v>
      </c>
      <c r="AA5739" s="272" t="s">
        <v>1172</v>
      </c>
      <c r="AG5739" s="668" t="s">
        <v>18281</v>
      </c>
      <c r="AK5739" s="667" t="s">
        <v>18306</v>
      </c>
    </row>
    <row r="5740" spans="1:37" ht="68" x14ac:dyDescent="0.2">
      <c r="A5740" s="271">
        <f t="shared" si="89"/>
        <v>5739</v>
      </c>
      <c r="B5740" s="271">
        <v>5739</v>
      </c>
      <c r="C5740" s="272">
        <v>129084651</v>
      </c>
      <c r="D5740" s="272" t="s">
        <v>407</v>
      </c>
      <c r="E5740" s="272">
        <v>965707586</v>
      </c>
      <c r="F5740" s="272" t="s">
        <v>3696</v>
      </c>
      <c r="L5740" s="273" t="s">
        <v>1228</v>
      </c>
      <c r="M5740" s="386">
        <v>45708</v>
      </c>
      <c r="N5740" s="272">
        <v>937550939</v>
      </c>
      <c r="O5740" s="308" t="s">
        <v>11759</v>
      </c>
      <c r="P5740" s="272" t="s">
        <v>11760</v>
      </c>
      <c r="Q5740" s="272" t="s">
        <v>11761</v>
      </c>
      <c r="R5740" s="272" t="s">
        <v>11762</v>
      </c>
      <c r="S5740" s="467" t="s">
        <v>1028</v>
      </c>
      <c r="T5740" s="272" t="s">
        <v>11763</v>
      </c>
      <c r="U5740" s="272" t="s">
        <v>1188</v>
      </c>
      <c r="V5740" s="272">
        <v>1</v>
      </c>
      <c r="W5740" s="272">
        <v>104430631</v>
      </c>
      <c r="X5740" s="272" t="s">
        <v>1658</v>
      </c>
      <c r="Z5740" s="272" t="s">
        <v>1172</v>
      </c>
      <c r="AA5740" s="272" t="s">
        <v>1172</v>
      </c>
      <c r="AB5740" s="467" t="s">
        <v>11748</v>
      </c>
      <c r="AG5740" s="668" t="s">
        <v>18279</v>
      </c>
      <c r="AK5740" s="667" t="s">
        <v>18276</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258703325</v>
      </c>
      <c r="O5742" s="308" t="s">
        <v>16611</v>
      </c>
      <c r="Q5742" s="272" t="s">
        <v>11764</v>
      </c>
      <c r="R5742" s="272" t="s">
        <v>11765</v>
      </c>
      <c r="S5742" s="467" t="s">
        <v>1029</v>
      </c>
      <c r="T5742" s="272" t="s">
        <v>11766</v>
      </c>
      <c r="U5742" s="272" t="s">
        <v>1188</v>
      </c>
      <c r="V5742" s="272">
        <v>2</v>
      </c>
      <c r="X5742" s="272" t="s">
        <v>1170</v>
      </c>
      <c r="Z5742" s="272" t="s">
        <v>1172</v>
      </c>
      <c r="AA5742" s="272" t="s">
        <v>1172</v>
      </c>
      <c r="AB5742" s="272" t="s">
        <v>11742</v>
      </c>
      <c r="AG5742" s="668" t="s">
        <v>18309</v>
      </c>
      <c r="AK5742" s="667" t="s">
        <v>18277</v>
      </c>
    </row>
    <row r="5743" spans="1:37" ht="85" x14ac:dyDescent="0.2">
      <c r="A5743" s="271">
        <f t="shared" si="89"/>
        <v>5742</v>
      </c>
      <c r="B5743" s="271">
        <v>5742</v>
      </c>
      <c r="C5743" s="272">
        <v>129084651</v>
      </c>
      <c r="D5743" s="272" t="s">
        <v>407</v>
      </c>
      <c r="E5743" s="272">
        <v>965707586</v>
      </c>
      <c r="F5743" s="272" t="s">
        <v>3696</v>
      </c>
      <c r="G5743" s="272">
        <v>585819411</v>
      </c>
      <c r="H5743" s="308" t="s">
        <v>17283</v>
      </c>
      <c r="J5743" s="272" t="s">
        <v>11768</v>
      </c>
      <c r="K5743" s="672" t="s">
        <v>17284</v>
      </c>
      <c r="L5743" s="273" t="s">
        <v>1228</v>
      </c>
      <c r="M5743" s="386">
        <v>45708</v>
      </c>
      <c r="N5743" s="272">
        <v>810608313</v>
      </c>
      <c r="O5743" s="272" t="s">
        <v>11638</v>
      </c>
      <c r="R5743" s="272" t="s">
        <v>11770</v>
      </c>
      <c r="S5743" s="272" t="s">
        <v>1030</v>
      </c>
      <c r="T5743" s="272" t="s">
        <v>11771</v>
      </c>
      <c r="U5743" s="272" t="s">
        <v>1188</v>
      </c>
      <c r="V5743" s="272">
        <v>2</v>
      </c>
      <c r="X5743" s="272" t="s">
        <v>1170</v>
      </c>
      <c r="Z5743" s="272" t="s">
        <v>1172</v>
      </c>
      <c r="AA5743" s="272" t="s">
        <v>1172</v>
      </c>
      <c r="AB5743" s="272" t="s">
        <v>10762</v>
      </c>
      <c r="AG5743" s="668" t="s">
        <v>18283</v>
      </c>
      <c r="AK5743" s="667" t="s">
        <v>18307</v>
      </c>
    </row>
    <row r="5744" spans="1:37" ht="85" x14ac:dyDescent="0.2">
      <c r="A5744" s="271">
        <f t="shared" si="89"/>
        <v>5743</v>
      </c>
      <c r="B5744" s="271">
        <v>5743</v>
      </c>
      <c r="C5744" s="272">
        <v>129084651</v>
      </c>
      <c r="D5744" s="272" t="s">
        <v>407</v>
      </c>
      <c r="E5744" s="272">
        <v>965707586</v>
      </c>
      <c r="F5744" s="272" t="s">
        <v>3696</v>
      </c>
      <c r="G5744" s="272">
        <v>585819411</v>
      </c>
      <c r="H5744" s="308" t="s">
        <v>17283</v>
      </c>
      <c r="J5744" s="272" t="s">
        <v>11768</v>
      </c>
      <c r="K5744" s="672" t="s">
        <v>17284</v>
      </c>
      <c r="L5744" s="273" t="s">
        <v>1228</v>
      </c>
      <c r="M5744" s="386">
        <v>45708</v>
      </c>
      <c r="N5744" s="272">
        <v>495962646</v>
      </c>
      <c r="O5744" s="308" t="s">
        <v>11767</v>
      </c>
      <c r="Q5744" s="672" t="s">
        <v>17285</v>
      </c>
      <c r="R5744" s="272" t="s">
        <v>11772</v>
      </c>
      <c r="S5744" s="467" t="s">
        <v>1031</v>
      </c>
      <c r="T5744" s="272" t="s">
        <v>11769</v>
      </c>
      <c r="U5744" s="272" t="s">
        <v>1188</v>
      </c>
      <c r="V5744" s="272">
        <v>2</v>
      </c>
      <c r="W5744" s="272">
        <v>178420302</v>
      </c>
      <c r="X5744" s="272" t="s">
        <v>1248</v>
      </c>
      <c r="Z5744" s="272" t="s">
        <v>1172</v>
      </c>
      <c r="AA5744" s="272" t="s">
        <v>1172</v>
      </c>
      <c r="AG5744" s="668" t="s">
        <v>18281</v>
      </c>
      <c r="AK5744" s="667" t="s">
        <v>18306</v>
      </c>
    </row>
    <row r="5745" spans="1:37" ht="68" x14ac:dyDescent="0.2">
      <c r="A5745" s="271">
        <f t="shared" si="89"/>
        <v>5744</v>
      </c>
      <c r="B5745" s="271">
        <v>5744</v>
      </c>
      <c r="C5745" s="272">
        <v>129084651</v>
      </c>
      <c r="D5745" s="272" t="s">
        <v>407</v>
      </c>
      <c r="E5745" s="272">
        <v>965707586</v>
      </c>
      <c r="F5745" s="272" t="s">
        <v>3696</v>
      </c>
      <c r="G5745" s="272">
        <v>265469878</v>
      </c>
      <c r="H5745" s="308" t="s">
        <v>17286</v>
      </c>
      <c r="J5745" s="272" t="s">
        <v>11774</v>
      </c>
      <c r="K5745" s="672" t="s">
        <v>17287</v>
      </c>
      <c r="L5745" s="273" t="s">
        <v>1228</v>
      </c>
      <c r="M5745" s="386">
        <v>45708</v>
      </c>
      <c r="N5745" s="272">
        <v>997708616</v>
      </c>
      <c r="O5745" s="308" t="s">
        <v>11773</v>
      </c>
      <c r="Q5745" s="272" t="s">
        <v>11776</v>
      </c>
      <c r="R5745" s="272" t="s">
        <v>11777</v>
      </c>
      <c r="S5745" s="467" t="s">
        <v>1032</v>
      </c>
      <c r="T5745" s="272" t="s">
        <v>11775</v>
      </c>
      <c r="U5745" s="272" t="s">
        <v>1188</v>
      </c>
      <c r="V5745" s="272">
        <v>2</v>
      </c>
      <c r="W5745" s="272">
        <v>437269318</v>
      </c>
      <c r="X5745" s="272" t="s">
        <v>11313</v>
      </c>
      <c r="Z5745" s="272" t="s">
        <v>1172</v>
      </c>
      <c r="AA5745" s="272" t="s">
        <v>1172</v>
      </c>
      <c r="AG5745" s="668" t="s">
        <v>18281</v>
      </c>
      <c r="AK5745" s="667" t="s">
        <v>18278</v>
      </c>
    </row>
    <row r="5746" spans="1:37" ht="17" x14ac:dyDescent="0.2">
      <c r="A5746" s="271">
        <f t="shared" si="89"/>
        <v>5745</v>
      </c>
      <c r="B5746" s="271">
        <v>5745</v>
      </c>
      <c r="H5746" s="308"/>
      <c r="O5746" s="308"/>
      <c r="W5746" s="272">
        <v>838317013</v>
      </c>
      <c r="X5746" s="272" t="s">
        <v>11314</v>
      </c>
    </row>
    <row r="5747" spans="1:37" ht="34" x14ac:dyDescent="0.2">
      <c r="A5747" s="271">
        <f t="shared" si="89"/>
        <v>5746</v>
      </c>
      <c r="B5747" s="271">
        <v>5746</v>
      </c>
      <c r="H5747" s="308"/>
      <c r="O5747" s="308"/>
      <c r="W5747" s="272">
        <v>585672584</v>
      </c>
      <c r="X5747" s="272" t="s">
        <v>11315</v>
      </c>
    </row>
    <row r="5748" spans="1:37" ht="17" x14ac:dyDescent="0.2">
      <c r="A5748" s="271">
        <f t="shared" si="89"/>
        <v>5747</v>
      </c>
      <c r="B5748" s="271">
        <v>5747</v>
      </c>
      <c r="H5748" s="308"/>
      <c r="O5748" s="308"/>
      <c r="W5748" s="272">
        <v>807835037</v>
      </c>
      <c r="X5748" s="272" t="s">
        <v>8735</v>
      </c>
    </row>
    <row r="5749" spans="1:37" ht="17" x14ac:dyDescent="0.2">
      <c r="A5749" s="271">
        <f t="shared" si="89"/>
        <v>5748</v>
      </c>
      <c r="B5749" s="271">
        <v>5748</v>
      </c>
      <c r="H5749" s="308"/>
      <c r="O5749" s="308"/>
      <c r="W5749" s="272">
        <v>746038746</v>
      </c>
      <c r="X5749" s="272" t="s">
        <v>5076</v>
      </c>
    </row>
    <row r="5750" spans="1:37" ht="68" x14ac:dyDescent="0.2">
      <c r="A5750" s="271">
        <f t="shared" si="89"/>
        <v>5749</v>
      </c>
      <c r="B5750" s="271">
        <v>5749</v>
      </c>
      <c r="C5750" s="272">
        <v>129084651</v>
      </c>
      <c r="D5750" s="272" t="s">
        <v>407</v>
      </c>
      <c r="E5750" s="272">
        <v>965707586</v>
      </c>
      <c r="F5750" s="272" t="s">
        <v>3696</v>
      </c>
      <c r="G5750" s="272">
        <v>265469878</v>
      </c>
      <c r="H5750" s="308" t="s">
        <v>17286</v>
      </c>
      <c r="J5750" s="272" t="s">
        <v>11774</v>
      </c>
      <c r="K5750" s="672" t="s">
        <v>17287</v>
      </c>
      <c r="L5750" s="273" t="s">
        <v>1228</v>
      </c>
      <c r="M5750" s="386">
        <v>45708</v>
      </c>
      <c r="N5750" s="272">
        <v>781650542</v>
      </c>
      <c r="O5750" s="308" t="s">
        <v>11778</v>
      </c>
      <c r="Q5750" s="272" t="s">
        <v>11779</v>
      </c>
      <c r="R5750" s="272" t="s">
        <v>11780</v>
      </c>
      <c r="S5750" s="467" t="s">
        <v>1033</v>
      </c>
      <c r="T5750" s="272" t="s">
        <v>11781</v>
      </c>
      <c r="U5750" s="272" t="s">
        <v>1168</v>
      </c>
      <c r="X5750" s="272" t="s">
        <v>1170</v>
      </c>
      <c r="Z5750" s="272" t="s">
        <v>1172</v>
      </c>
      <c r="AA5750" s="272" t="s">
        <v>1172</v>
      </c>
      <c r="AG5750" s="668" t="s">
        <v>18281</v>
      </c>
      <c r="AK5750" s="667" t="s">
        <v>18278</v>
      </c>
    </row>
    <row r="5751" spans="1:37" ht="85" x14ac:dyDescent="0.2">
      <c r="A5751" s="271">
        <f t="shared" si="89"/>
        <v>5750</v>
      </c>
      <c r="B5751" s="271">
        <v>5750</v>
      </c>
      <c r="C5751" s="272">
        <v>129084651</v>
      </c>
      <c r="D5751" s="272" t="s">
        <v>407</v>
      </c>
      <c r="E5751" s="272">
        <v>965707586</v>
      </c>
      <c r="F5751" s="272" t="s">
        <v>3696</v>
      </c>
      <c r="L5751" s="273" t="s">
        <v>1228</v>
      </c>
      <c r="M5751" s="386">
        <v>45708</v>
      </c>
      <c r="N5751" s="308">
        <v>349510816</v>
      </c>
      <c r="O5751" s="308" t="s">
        <v>11782</v>
      </c>
      <c r="P5751" s="308"/>
      <c r="Q5751" s="308" t="s">
        <v>11783</v>
      </c>
      <c r="R5751" s="308" t="s">
        <v>11784</v>
      </c>
      <c r="S5751" s="308" t="s">
        <v>1034</v>
      </c>
      <c r="T5751" s="272" t="s">
        <v>11785</v>
      </c>
      <c r="U5751" s="272" t="s">
        <v>1188</v>
      </c>
      <c r="V5751" s="272">
        <v>2</v>
      </c>
      <c r="X5751" s="272" t="s">
        <v>1170</v>
      </c>
      <c r="Z5751" s="272" t="s">
        <v>1172</v>
      </c>
      <c r="AA5751" s="272" t="s">
        <v>1172</v>
      </c>
      <c r="AB5751" s="467" t="s">
        <v>11786</v>
      </c>
      <c r="AG5751" s="668" t="s">
        <v>18282</v>
      </c>
      <c r="AK5751" s="667" t="s">
        <v>18308</v>
      </c>
    </row>
    <row r="5752" spans="1:37" ht="85" x14ac:dyDescent="0.2">
      <c r="A5752" s="271">
        <f t="shared" si="89"/>
        <v>5751</v>
      </c>
      <c r="B5752" s="271">
        <v>5751</v>
      </c>
      <c r="C5752" s="272">
        <v>129084651</v>
      </c>
      <c r="D5752" s="272" t="s">
        <v>407</v>
      </c>
      <c r="E5752" s="272">
        <v>965707586</v>
      </c>
      <c r="F5752" s="272" t="s">
        <v>3696</v>
      </c>
      <c r="L5752" s="273" t="s">
        <v>1228</v>
      </c>
      <c r="M5752" s="386">
        <v>45708</v>
      </c>
      <c r="N5752" s="308">
        <v>375227733</v>
      </c>
      <c r="O5752" s="308" t="s">
        <v>16612</v>
      </c>
      <c r="P5752" s="308"/>
      <c r="Q5752" s="308" t="s">
        <v>11787</v>
      </c>
      <c r="R5752" s="308" t="s">
        <v>11788</v>
      </c>
      <c r="S5752" s="308" t="s">
        <v>1035</v>
      </c>
      <c r="T5752" s="272" t="s">
        <v>11789</v>
      </c>
      <c r="U5752" s="272" t="s">
        <v>1188</v>
      </c>
      <c r="V5752" s="272">
        <v>2</v>
      </c>
      <c r="X5752" s="272" t="s">
        <v>1170</v>
      </c>
      <c r="Z5752" s="272" t="s">
        <v>1172</v>
      </c>
      <c r="AA5752" s="272" t="s">
        <v>1172</v>
      </c>
      <c r="AB5752" s="467" t="s">
        <v>11786</v>
      </c>
      <c r="AG5752" s="668" t="s">
        <v>18282</v>
      </c>
      <c r="AK5752" s="667" t="s">
        <v>18308</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752795304</v>
      </c>
      <c r="O5753" s="308" t="s">
        <v>11790</v>
      </c>
      <c r="P5753" s="308"/>
      <c r="Q5753" s="308" t="s">
        <v>11791</v>
      </c>
      <c r="R5753" s="308" t="s">
        <v>11792</v>
      </c>
      <c r="S5753" s="308" t="s">
        <v>1036</v>
      </c>
      <c r="T5753" s="272" t="s">
        <v>11793</v>
      </c>
      <c r="U5753" s="272" t="s">
        <v>1188</v>
      </c>
      <c r="V5753" s="272">
        <v>2</v>
      </c>
      <c r="X5753" s="272" t="s">
        <v>1170</v>
      </c>
      <c r="Z5753" s="272" t="s">
        <v>1172</v>
      </c>
      <c r="AA5753" s="272" t="s">
        <v>1172</v>
      </c>
      <c r="AB5753" s="467" t="s">
        <v>11786</v>
      </c>
      <c r="AG5753" s="668" t="s">
        <v>18282</v>
      </c>
      <c r="AK5753" s="667" t="s">
        <v>18308</v>
      </c>
    </row>
    <row r="5754" spans="1:37" ht="102" x14ac:dyDescent="0.2">
      <c r="A5754" s="271">
        <f t="shared" si="89"/>
        <v>5753</v>
      </c>
      <c r="B5754" s="271">
        <v>5753</v>
      </c>
      <c r="C5754" s="272">
        <v>129084651</v>
      </c>
      <c r="D5754" s="272" t="s">
        <v>407</v>
      </c>
      <c r="E5754" s="272">
        <v>965707586</v>
      </c>
      <c r="F5754" s="272" t="s">
        <v>3696</v>
      </c>
      <c r="L5754" s="273" t="s">
        <v>1228</v>
      </c>
      <c r="M5754" s="386">
        <v>45708</v>
      </c>
      <c r="N5754" s="308">
        <v>417552256</v>
      </c>
      <c r="O5754" s="308" t="s">
        <v>11794</v>
      </c>
      <c r="P5754" s="308"/>
      <c r="Q5754" s="308" t="s">
        <v>11795</v>
      </c>
      <c r="R5754" s="308" t="s">
        <v>11796</v>
      </c>
      <c r="S5754" s="308" t="s">
        <v>1037</v>
      </c>
      <c r="T5754" s="272" t="s">
        <v>11797</v>
      </c>
      <c r="U5754" s="272" t="s">
        <v>1188</v>
      </c>
      <c r="V5754" s="272">
        <v>2</v>
      </c>
      <c r="X5754" s="272" t="s">
        <v>1170</v>
      </c>
      <c r="Z5754" s="272" t="s">
        <v>1172</v>
      </c>
      <c r="AA5754" s="272" t="s">
        <v>1172</v>
      </c>
      <c r="AB5754" s="467" t="s">
        <v>11786</v>
      </c>
      <c r="AG5754" s="668" t="s">
        <v>18282</v>
      </c>
      <c r="AK5754" s="667" t="s">
        <v>18308</v>
      </c>
    </row>
    <row r="5755" spans="1:37" ht="102" x14ac:dyDescent="0.2">
      <c r="A5755" s="271">
        <f t="shared" si="89"/>
        <v>5754</v>
      </c>
      <c r="B5755" s="271">
        <v>5754</v>
      </c>
      <c r="C5755" s="272">
        <v>129084651</v>
      </c>
      <c r="D5755" s="272" t="s">
        <v>407</v>
      </c>
      <c r="E5755" s="272">
        <v>965707586</v>
      </c>
      <c r="F5755" s="272" t="s">
        <v>3696</v>
      </c>
      <c r="L5755" s="273" t="s">
        <v>1228</v>
      </c>
      <c r="M5755" s="386">
        <v>45708</v>
      </c>
      <c r="N5755" s="308">
        <v>963040791</v>
      </c>
      <c r="O5755" s="308" t="s">
        <v>11798</v>
      </c>
      <c r="P5755" s="308"/>
      <c r="Q5755" s="308" t="s">
        <v>11799</v>
      </c>
      <c r="R5755" s="308" t="s">
        <v>11800</v>
      </c>
      <c r="S5755" s="308" t="s">
        <v>1038</v>
      </c>
      <c r="T5755" s="272" t="s">
        <v>11801</v>
      </c>
      <c r="U5755" s="272" t="s">
        <v>1188</v>
      </c>
      <c r="V5755" s="272">
        <v>2</v>
      </c>
      <c r="X5755" s="272" t="s">
        <v>1170</v>
      </c>
      <c r="Z5755" s="272" t="s">
        <v>1172</v>
      </c>
      <c r="AA5755" s="272" t="s">
        <v>1172</v>
      </c>
      <c r="AB5755" s="467" t="s">
        <v>11786</v>
      </c>
      <c r="AG5755" s="668" t="s">
        <v>18282</v>
      </c>
      <c r="AK5755" s="667" t="s">
        <v>18308</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685659661</v>
      </c>
      <c r="O5756" s="308" t="s">
        <v>11802</v>
      </c>
      <c r="P5756" s="308"/>
      <c r="Q5756" s="308" t="s">
        <v>11803</v>
      </c>
      <c r="R5756" s="308" t="s">
        <v>11804</v>
      </c>
      <c r="S5756" s="308" t="s">
        <v>1039</v>
      </c>
      <c r="T5756" s="272" t="s">
        <v>11805</v>
      </c>
      <c r="U5756" s="272" t="s">
        <v>1188</v>
      </c>
      <c r="V5756" s="272">
        <v>2</v>
      </c>
      <c r="X5756" s="272" t="s">
        <v>1170</v>
      </c>
      <c r="Z5756" s="272" t="s">
        <v>1172</v>
      </c>
      <c r="AA5756" s="272" t="s">
        <v>1172</v>
      </c>
      <c r="AB5756" s="467" t="s">
        <v>11786</v>
      </c>
      <c r="AG5756" s="668" t="s">
        <v>18282</v>
      </c>
      <c r="AK5756" s="667" t="s">
        <v>18308</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511145980</v>
      </c>
      <c r="O5757" s="308" t="s">
        <v>11806</v>
      </c>
      <c r="P5757" s="308"/>
      <c r="Q5757" s="308" t="s">
        <v>11807</v>
      </c>
      <c r="R5757" s="308" t="s">
        <v>11808</v>
      </c>
      <c r="S5757" s="308" t="s">
        <v>1040</v>
      </c>
      <c r="T5757" s="272" t="s">
        <v>11809</v>
      </c>
      <c r="U5757" s="272" t="s">
        <v>1188</v>
      </c>
      <c r="V5757" s="272">
        <v>2</v>
      </c>
      <c r="X5757" s="272" t="s">
        <v>1170</v>
      </c>
      <c r="Z5757" s="272" t="s">
        <v>1172</v>
      </c>
      <c r="AA5757" s="272" t="s">
        <v>1172</v>
      </c>
      <c r="AB5757" s="467" t="s">
        <v>11786</v>
      </c>
      <c r="AG5757" s="668" t="s">
        <v>18282</v>
      </c>
      <c r="AK5757" s="667" t="s">
        <v>18308</v>
      </c>
    </row>
    <row r="5758" spans="1:37" ht="85" x14ac:dyDescent="0.2">
      <c r="A5758" s="271">
        <f t="shared" si="89"/>
        <v>5757</v>
      </c>
      <c r="B5758" s="271">
        <v>5757</v>
      </c>
      <c r="C5758" s="272">
        <v>129084651</v>
      </c>
      <c r="D5758" s="272" t="s">
        <v>407</v>
      </c>
      <c r="E5758" s="272">
        <v>965707586</v>
      </c>
      <c r="F5758" s="272" t="s">
        <v>3696</v>
      </c>
      <c r="L5758" s="273" t="s">
        <v>1228</v>
      </c>
      <c r="M5758" s="386">
        <v>45708</v>
      </c>
      <c r="N5758" s="308">
        <v>227784207</v>
      </c>
      <c r="O5758" s="308" t="s">
        <v>11810</v>
      </c>
      <c r="P5758" s="308"/>
      <c r="Q5758" s="308" t="s">
        <v>11811</v>
      </c>
      <c r="R5758" s="308" t="s">
        <v>11812</v>
      </c>
      <c r="S5758" s="308" t="s">
        <v>1041</v>
      </c>
      <c r="T5758" s="272" t="s">
        <v>11813</v>
      </c>
      <c r="U5758" s="272" t="s">
        <v>1188</v>
      </c>
      <c r="V5758" s="272">
        <v>2</v>
      </c>
      <c r="X5758" s="272" t="s">
        <v>1170</v>
      </c>
      <c r="Z5758" s="272" t="s">
        <v>1172</v>
      </c>
      <c r="AA5758" s="272" t="s">
        <v>1172</v>
      </c>
      <c r="AB5758" s="467" t="s">
        <v>11786</v>
      </c>
      <c r="AG5758" s="668" t="s">
        <v>18282</v>
      </c>
      <c r="AK5758" s="667" t="s">
        <v>18308</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11814</v>
      </c>
      <c r="R5759" s="272" t="s">
        <v>11815</v>
      </c>
      <c r="S5759" s="272" t="s">
        <v>11816</v>
      </c>
      <c r="T5759" s="272" t="s">
        <v>11817</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11818</v>
      </c>
      <c r="R5761" s="272" t="s">
        <v>11819</v>
      </c>
      <c r="S5761" s="272" t="s">
        <v>11820</v>
      </c>
      <c r="T5761" s="272" t="s">
        <v>11821</v>
      </c>
      <c r="U5761" s="272" t="s">
        <v>1188</v>
      </c>
      <c r="V5761" s="272">
        <v>1</v>
      </c>
      <c r="W5761" s="272">
        <v>151488193</v>
      </c>
      <c r="X5761" s="272" t="s">
        <v>10451</v>
      </c>
      <c r="Z5761" s="272" t="s">
        <v>1172</v>
      </c>
      <c r="AA5761" s="272" t="s">
        <v>1172</v>
      </c>
      <c r="AG5761" s="275">
        <v>44523</v>
      </c>
    </row>
    <row r="5762" spans="1:37" ht="17" x14ac:dyDescent="0.2">
      <c r="A5762" s="271">
        <f t="shared" si="89"/>
        <v>5761</v>
      </c>
      <c r="B5762" s="271">
        <v>5761</v>
      </c>
      <c r="W5762" s="272">
        <v>805449318</v>
      </c>
      <c r="X5762" s="272" t="s">
        <v>10452</v>
      </c>
    </row>
    <row r="5763" spans="1:37" ht="17.25" customHeight="1" x14ac:dyDescent="0.2">
      <c r="A5763" s="271">
        <f t="shared" si="89"/>
        <v>5762</v>
      </c>
      <c r="B5763" s="271">
        <v>5762</v>
      </c>
      <c r="W5763" s="272">
        <v>486319890</v>
      </c>
      <c r="X5763" s="272" t="s">
        <v>10453</v>
      </c>
    </row>
    <row r="5764" spans="1:37" ht="17" x14ac:dyDescent="0.2">
      <c r="A5764" s="271">
        <f t="shared" ref="A5764:A5827" si="90">A5763+1</f>
        <v>5763</v>
      </c>
      <c r="B5764" s="271">
        <v>5763</v>
      </c>
      <c r="W5764" s="272">
        <v>132232896</v>
      </c>
      <c r="X5764" s="272" t="s">
        <v>10454</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11822</v>
      </c>
      <c r="R5765" s="272" t="s">
        <v>11823</v>
      </c>
      <c r="S5765" s="272" t="s">
        <v>11824</v>
      </c>
      <c r="T5765" s="272" t="s">
        <v>11825</v>
      </c>
      <c r="U5765" s="272" t="s">
        <v>1188</v>
      </c>
      <c r="V5765" s="272">
        <v>2</v>
      </c>
      <c r="X5765" s="272" t="s">
        <v>1170</v>
      </c>
      <c r="Z5765" s="272" t="s">
        <v>1172</v>
      </c>
      <c r="AA5765" s="272" t="s">
        <v>1172</v>
      </c>
      <c r="AB5765" s="272" t="s">
        <v>8867</v>
      </c>
      <c r="AG5765" s="275">
        <v>45167</v>
      </c>
      <c r="AK5765" s="272" t="s">
        <v>6421</v>
      </c>
    </row>
    <row r="5766" spans="1:37" ht="68" x14ac:dyDescent="0.2">
      <c r="A5766" s="271">
        <f t="shared" si="90"/>
        <v>5765</v>
      </c>
      <c r="B5766" s="271">
        <v>5765</v>
      </c>
      <c r="C5766" s="272">
        <v>129084651</v>
      </c>
      <c r="D5766" s="272" t="s">
        <v>407</v>
      </c>
      <c r="E5766" s="272">
        <v>965707586</v>
      </c>
      <c r="F5766" s="272" t="s">
        <v>3696</v>
      </c>
      <c r="G5766" s="272">
        <v>556837046</v>
      </c>
      <c r="H5766" s="672" t="s">
        <v>17288</v>
      </c>
      <c r="J5766" s="672" t="s">
        <v>11826</v>
      </c>
      <c r="K5766" s="672" t="s">
        <v>17289</v>
      </c>
      <c r="L5766" s="273" t="s">
        <v>1228</v>
      </c>
      <c r="M5766" s="386">
        <v>45708</v>
      </c>
      <c r="N5766" s="272">
        <v>141874857</v>
      </c>
      <c r="O5766" s="272" t="s">
        <v>11828</v>
      </c>
      <c r="Q5766" s="672"/>
      <c r="R5766" s="272" t="s">
        <v>11826</v>
      </c>
      <c r="S5766" s="272" t="s">
        <v>11829</v>
      </c>
      <c r="T5766" s="272" t="s">
        <v>11830</v>
      </c>
      <c r="U5766" s="272" t="s">
        <v>1188</v>
      </c>
      <c r="V5766" s="272">
        <v>2</v>
      </c>
      <c r="X5766" s="272" t="s">
        <v>1170</v>
      </c>
      <c r="Z5766" s="272" t="s">
        <v>1172</v>
      </c>
      <c r="AA5766" s="272" t="s">
        <v>1172</v>
      </c>
      <c r="AB5766" s="272" t="s">
        <v>11831</v>
      </c>
      <c r="AG5766" s="668" t="s">
        <v>18251</v>
      </c>
      <c r="AK5766" s="667" t="s">
        <v>18248</v>
      </c>
    </row>
    <row r="5767" spans="1:37" ht="68" x14ac:dyDescent="0.2">
      <c r="A5767" s="271">
        <f t="shared" si="90"/>
        <v>5766</v>
      </c>
      <c r="B5767" s="271">
        <v>5766</v>
      </c>
      <c r="C5767" s="272">
        <v>129084651</v>
      </c>
      <c r="D5767" s="272" t="s">
        <v>407</v>
      </c>
      <c r="E5767" s="272">
        <v>965707586</v>
      </c>
      <c r="F5767" s="272" t="s">
        <v>3696</v>
      </c>
      <c r="G5767" s="272">
        <v>556837046</v>
      </c>
      <c r="H5767" s="672" t="s">
        <v>17288</v>
      </c>
      <c r="J5767" s="672" t="s">
        <v>11826</v>
      </c>
      <c r="K5767" s="672" t="s">
        <v>17289</v>
      </c>
      <c r="L5767" s="273" t="s">
        <v>1228</v>
      </c>
      <c r="M5767" s="386">
        <v>45708</v>
      </c>
      <c r="N5767" s="272">
        <v>827588006</v>
      </c>
      <c r="O5767" s="272" t="s">
        <v>11826</v>
      </c>
      <c r="Q5767" s="672" t="s">
        <v>16957</v>
      </c>
      <c r="R5767" s="272" t="s">
        <v>11832</v>
      </c>
      <c r="S5767" s="672" t="s">
        <v>17290</v>
      </c>
      <c r="T5767" s="272" t="s">
        <v>11827</v>
      </c>
      <c r="U5767" s="272" t="s">
        <v>1188</v>
      </c>
      <c r="V5767" s="272">
        <v>2</v>
      </c>
      <c r="W5767" s="272">
        <v>648960871</v>
      </c>
      <c r="X5767" s="272" t="s">
        <v>8869</v>
      </c>
      <c r="AG5767" s="668" t="s">
        <v>18244</v>
      </c>
      <c r="AK5767" s="667" t="s">
        <v>18249</v>
      </c>
    </row>
    <row r="5768" spans="1:37" ht="34" x14ac:dyDescent="0.2">
      <c r="A5768" s="271">
        <f t="shared" si="90"/>
        <v>5767</v>
      </c>
      <c r="B5768" s="271">
        <v>5767</v>
      </c>
      <c r="C5768" s="272">
        <v>129084651</v>
      </c>
      <c r="D5768" s="272" t="s">
        <v>407</v>
      </c>
      <c r="E5768" s="272">
        <v>965707586</v>
      </c>
      <c r="F5768" s="272" t="s">
        <v>3696</v>
      </c>
      <c r="N5768" s="272">
        <v>338467033</v>
      </c>
      <c r="O5768" s="272" t="s">
        <v>11833</v>
      </c>
      <c r="R5768" s="272" t="s">
        <v>11834</v>
      </c>
      <c r="S5768" s="272" t="s">
        <v>11835</v>
      </c>
      <c r="T5768" s="272" t="s">
        <v>11836</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11837</v>
      </c>
      <c r="R5770" s="272" t="s">
        <v>11838</v>
      </c>
      <c r="S5770" s="272" t="s">
        <v>11839</v>
      </c>
      <c r="T5770" s="272" t="s">
        <v>11840</v>
      </c>
      <c r="U5770" s="272" t="s">
        <v>1188</v>
      </c>
      <c r="V5770" s="272">
        <v>2</v>
      </c>
      <c r="X5770" s="272" t="s">
        <v>1170</v>
      </c>
      <c r="Z5770" s="272" t="s">
        <v>1172</v>
      </c>
      <c r="AA5770" s="272" t="s">
        <v>1172</v>
      </c>
      <c r="AB5770" s="272" t="s">
        <v>11841</v>
      </c>
      <c r="AG5770" s="275">
        <v>45167</v>
      </c>
      <c r="AK5770" s="272" t="s">
        <v>6421</v>
      </c>
    </row>
    <row r="5771" spans="1:37" ht="34" x14ac:dyDescent="0.2">
      <c r="A5771" s="271">
        <f t="shared" si="90"/>
        <v>5770</v>
      </c>
      <c r="B5771" s="271">
        <v>5770</v>
      </c>
      <c r="C5771" s="272">
        <v>129084651</v>
      </c>
      <c r="D5771" s="272" t="s">
        <v>407</v>
      </c>
      <c r="E5771" s="272">
        <v>965707586</v>
      </c>
      <c r="F5771" s="272" t="s">
        <v>3696</v>
      </c>
      <c r="G5771" s="272">
        <v>789159346</v>
      </c>
      <c r="H5771" s="272" t="s">
        <v>11842</v>
      </c>
      <c r="K5771" s="272" t="s">
        <v>11843</v>
      </c>
      <c r="N5771" s="272">
        <v>895826652</v>
      </c>
      <c r="O5771" s="272" t="s">
        <v>11844</v>
      </c>
      <c r="R5771" s="272" t="s">
        <v>11844</v>
      </c>
      <c r="S5771" s="272" t="s">
        <v>11845</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11842</v>
      </c>
      <c r="K5773" s="272" t="s">
        <v>11843</v>
      </c>
      <c r="N5773" s="272">
        <v>572260608</v>
      </c>
      <c r="O5773" s="272" t="s">
        <v>11846</v>
      </c>
      <c r="R5773" s="272" t="s">
        <v>11846</v>
      </c>
      <c r="S5773" s="272" t="s">
        <v>11847</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11842</v>
      </c>
      <c r="K5775" s="272" t="s">
        <v>11843</v>
      </c>
      <c r="N5775" s="272">
        <v>732465277</v>
      </c>
      <c r="O5775" s="272" t="s">
        <v>11848</v>
      </c>
      <c r="R5775" s="272" t="s">
        <v>11848</v>
      </c>
      <c r="S5775" s="272" t="s">
        <v>11849</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11842</v>
      </c>
      <c r="K5777" s="272" t="s">
        <v>11843</v>
      </c>
      <c r="N5777" s="272">
        <v>807835037</v>
      </c>
      <c r="O5777" s="272" t="s">
        <v>5103</v>
      </c>
      <c r="R5777" s="272" t="s">
        <v>10771</v>
      </c>
      <c r="S5777" s="272" t="s">
        <v>11850</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11842</v>
      </c>
      <c r="K5779" s="272" t="s">
        <v>11843</v>
      </c>
      <c r="N5779" s="272">
        <v>214983579</v>
      </c>
      <c r="O5779" s="272" t="s">
        <v>11851</v>
      </c>
      <c r="R5779" s="272" t="s">
        <v>11852</v>
      </c>
      <c r="S5779" s="272" t="s">
        <v>11853</v>
      </c>
      <c r="T5779" s="272" t="s">
        <v>11854</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11855</v>
      </c>
      <c r="K5780" s="272" t="s">
        <v>11856</v>
      </c>
      <c r="N5780" s="272">
        <v>549079588</v>
      </c>
      <c r="O5780" s="272" t="s">
        <v>11857</v>
      </c>
      <c r="R5780" s="272" t="s">
        <v>11857</v>
      </c>
      <c r="S5780" s="272" t="s">
        <v>11858</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11855</v>
      </c>
      <c r="K5782" s="272" t="s">
        <v>11856</v>
      </c>
      <c r="N5782" s="272">
        <v>896953195</v>
      </c>
      <c r="O5782" s="272" t="s">
        <v>11859</v>
      </c>
      <c r="R5782" s="272" t="s">
        <v>11859</v>
      </c>
      <c r="S5782" s="272" t="s">
        <v>11860</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11855</v>
      </c>
      <c r="K5784" s="272" t="s">
        <v>11856</v>
      </c>
      <c r="N5784" s="272">
        <v>889023234</v>
      </c>
      <c r="O5784" s="272" t="s">
        <v>11861</v>
      </c>
      <c r="R5784" s="272" t="s">
        <v>11861</v>
      </c>
      <c r="S5784" s="272" t="s">
        <v>11862</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11855</v>
      </c>
      <c r="K5786" s="272" t="s">
        <v>11856</v>
      </c>
      <c r="N5786" s="272">
        <v>181769837</v>
      </c>
      <c r="O5786" s="272" t="s">
        <v>9193</v>
      </c>
      <c r="R5786" s="272" t="s">
        <v>11863</v>
      </c>
      <c r="S5786" s="272" t="s">
        <v>11864</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11865</v>
      </c>
      <c r="R5788" s="272" t="s">
        <v>11866</v>
      </c>
      <c r="S5788" s="272" t="s">
        <v>11867</v>
      </c>
      <c r="T5788" s="272" t="s">
        <v>11868</v>
      </c>
      <c r="U5788" s="272" t="s">
        <v>1188</v>
      </c>
      <c r="V5788" s="272">
        <v>1</v>
      </c>
      <c r="W5788" s="272">
        <v>595249233</v>
      </c>
      <c r="X5788" s="272" t="s">
        <v>11869</v>
      </c>
      <c r="Z5788" s="272" t="s">
        <v>1172</v>
      </c>
      <c r="AA5788" s="272" t="s">
        <v>1172</v>
      </c>
      <c r="AG5788" s="275">
        <v>44523</v>
      </c>
    </row>
    <row r="5789" spans="1:37" ht="17" x14ac:dyDescent="0.2">
      <c r="A5789" s="271">
        <f t="shared" si="90"/>
        <v>5788</v>
      </c>
      <c r="B5789" s="271">
        <v>5788</v>
      </c>
      <c r="W5789" s="272">
        <v>637900673</v>
      </c>
      <c r="X5789" s="272" t="s">
        <v>11870</v>
      </c>
    </row>
    <row r="5790" spans="1:37" ht="17" x14ac:dyDescent="0.2">
      <c r="A5790" s="271">
        <f t="shared" si="90"/>
        <v>5789</v>
      </c>
      <c r="B5790" s="271">
        <v>5789</v>
      </c>
      <c r="W5790" s="272">
        <v>207952166</v>
      </c>
      <c r="X5790" s="272" t="s">
        <v>11871</v>
      </c>
    </row>
    <row r="5791" spans="1:37" ht="17" x14ac:dyDescent="0.2">
      <c r="A5791" s="271">
        <f t="shared" si="90"/>
        <v>5790</v>
      </c>
      <c r="B5791" s="271">
        <v>5790</v>
      </c>
      <c r="W5791" s="272">
        <v>198347104</v>
      </c>
      <c r="X5791" s="272" t="s">
        <v>11872</v>
      </c>
    </row>
    <row r="5792" spans="1:37" ht="17" x14ac:dyDescent="0.2">
      <c r="A5792" s="271">
        <f t="shared" si="90"/>
        <v>5791</v>
      </c>
      <c r="B5792" s="271">
        <v>5791</v>
      </c>
      <c r="W5792" s="272">
        <v>471294296</v>
      </c>
      <c r="X5792" s="272" t="s">
        <v>11873</v>
      </c>
    </row>
    <row r="5793" spans="1:33" ht="17" x14ac:dyDescent="0.2">
      <c r="A5793" s="271">
        <f t="shared" si="90"/>
        <v>5792</v>
      </c>
      <c r="B5793" s="271">
        <v>5792</v>
      </c>
      <c r="W5793" s="272">
        <v>594557208</v>
      </c>
      <c r="X5793" s="272" t="s">
        <v>11874</v>
      </c>
    </row>
    <row r="5794" spans="1:33" ht="17" x14ac:dyDescent="0.2">
      <c r="A5794" s="271">
        <f t="shared" si="90"/>
        <v>5793</v>
      </c>
      <c r="B5794" s="271">
        <v>5793</v>
      </c>
      <c r="W5794" s="272">
        <v>647504893</v>
      </c>
      <c r="X5794" s="272" t="s">
        <v>11875</v>
      </c>
    </row>
    <row r="5795" spans="1:33" ht="85" x14ac:dyDescent="0.2">
      <c r="A5795" s="271">
        <f t="shared" si="90"/>
        <v>5794</v>
      </c>
      <c r="B5795" s="271">
        <v>5794</v>
      </c>
      <c r="C5795" s="272">
        <v>129084651</v>
      </c>
      <c r="D5795" s="272" t="s">
        <v>407</v>
      </c>
      <c r="E5795" s="272">
        <v>965707586</v>
      </c>
      <c r="F5795" s="272" t="s">
        <v>3696</v>
      </c>
      <c r="N5795" s="272">
        <v>481662464</v>
      </c>
      <c r="O5795" s="272" t="s">
        <v>11876</v>
      </c>
      <c r="R5795" s="272" t="s">
        <v>11877</v>
      </c>
      <c r="S5795" s="272" t="s">
        <v>11878</v>
      </c>
      <c r="T5795" s="272" t="s">
        <v>11879</v>
      </c>
      <c r="U5795" s="272" t="s">
        <v>1188</v>
      </c>
      <c r="V5795" s="272">
        <v>1</v>
      </c>
      <c r="W5795" s="272">
        <v>648665281</v>
      </c>
      <c r="X5795" s="272" t="s">
        <v>11880</v>
      </c>
      <c r="Z5795" s="272" t="s">
        <v>1172</v>
      </c>
      <c r="AA5795" s="272" t="s">
        <v>1172</v>
      </c>
      <c r="AG5795" s="275">
        <v>44494</v>
      </c>
    </row>
    <row r="5796" spans="1:33" ht="17" x14ac:dyDescent="0.2">
      <c r="A5796" s="271">
        <f t="shared" si="90"/>
        <v>5795</v>
      </c>
      <c r="B5796" s="271">
        <v>5795</v>
      </c>
      <c r="W5796" s="272">
        <v>420091116</v>
      </c>
      <c r="X5796" s="272" t="s">
        <v>11881</v>
      </c>
    </row>
    <row r="5797" spans="1:33" ht="17" x14ac:dyDescent="0.2">
      <c r="A5797" s="271">
        <f t="shared" si="90"/>
        <v>5796</v>
      </c>
      <c r="B5797" s="271">
        <v>5796</v>
      </c>
      <c r="W5797" s="272">
        <v>412554346</v>
      </c>
      <c r="X5797" s="272" t="s">
        <v>11882</v>
      </c>
    </row>
    <row r="5798" spans="1:33" ht="17" x14ac:dyDescent="0.2">
      <c r="A5798" s="271">
        <f t="shared" si="90"/>
        <v>5797</v>
      </c>
      <c r="B5798" s="271">
        <v>5797</v>
      </c>
      <c r="W5798" s="272">
        <v>475454159</v>
      </c>
      <c r="X5798" s="272" t="s">
        <v>11883</v>
      </c>
    </row>
    <row r="5799" spans="1:33" ht="17" x14ac:dyDescent="0.2">
      <c r="A5799" s="271">
        <f t="shared" si="90"/>
        <v>5798</v>
      </c>
      <c r="B5799" s="271">
        <v>5798</v>
      </c>
      <c r="W5799" s="272">
        <v>312200270</v>
      </c>
      <c r="X5799" s="272" t="s">
        <v>11884</v>
      </c>
    </row>
    <row r="5800" spans="1:33" ht="17" x14ac:dyDescent="0.2">
      <c r="A5800" s="271">
        <f t="shared" si="90"/>
        <v>5799</v>
      </c>
      <c r="B5800" s="271">
        <v>5799</v>
      </c>
      <c r="W5800" s="272">
        <v>411022152</v>
      </c>
      <c r="X5800" s="272" t="s">
        <v>11885</v>
      </c>
    </row>
    <row r="5801" spans="1:33" ht="51" x14ac:dyDescent="0.2">
      <c r="A5801" s="271">
        <f t="shared" si="90"/>
        <v>5800</v>
      </c>
      <c r="B5801" s="271">
        <v>5800</v>
      </c>
      <c r="C5801" s="272">
        <v>129084651</v>
      </c>
      <c r="D5801" s="272" t="s">
        <v>407</v>
      </c>
      <c r="E5801" s="272">
        <v>965707586</v>
      </c>
      <c r="F5801" s="272" t="s">
        <v>3696</v>
      </c>
      <c r="N5801" s="272">
        <v>411088265</v>
      </c>
      <c r="O5801" s="272" t="s">
        <v>11886</v>
      </c>
      <c r="R5801" s="272" t="s">
        <v>11887</v>
      </c>
      <c r="S5801" s="272" t="s">
        <v>11888</v>
      </c>
      <c r="T5801" s="272" t="s">
        <v>11889</v>
      </c>
      <c r="U5801" s="272" t="s">
        <v>1188</v>
      </c>
      <c r="V5801" s="272">
        <v>1</v>
      </c>
      <c r="W5801" s="272">
        <v>595249233</v>
      </c>
      <c r="X5801" s="272" t="s">
        <v>11869</v>
      </c>
      <c r="Z5801" s="272" t="s">
        <v>1172</v>
      </c>
      <c r="AA5801" s="272" t="s">
        <v>1172</v>
      </c>
      <c r="AG5801" s="275">
        <v>44523</v>
      </c>
    </row>
    <row r="5802" spans="1:33" ht="17" x14ac:dyDescent="0.2">
      <c r="A5802" s="271">
        <f t="shared" si="90"/>
        <v>5801</v>
      </c>
      <c r="B5802" s="271">
        <v>5801</v>
      </c>
      <c r="W5802" s="272">
        <v>637900673</v>
      </c>
      <c r="X5802" s="272" t="s">
        <v>11870</v>
      </c>
    </row>
    <row r="5803" spans="1:33" ht="17" x14ac:dyDescent="0.2">
      <c r="A5803" s="271">
        <f t="shared" si="90"/>
        <v>5802</v>
      </c>
      <c r="B5803" s="271">
        <v>5802</v>
      </c>
      <c r="W5803" s="272">
        <v>207952166</v>
      </c>
      <c r="X5803" s="272" t="s">
        <v>11871</v>
      </c>
    </row>
    <row r="5804" spans="1:33" ht="17" x14ac:dyDescent="0.2">
      <c r="A5804" s="271">
        <f t="shared" si="90"/>
        <v>5803</v>
      </c>
      <c r="B5804" s="271">
        <v>5803</v>
      </c>
      <c r="W5804" s="272">
        <v>198347104</v>
      </c>
      <c r="X5804" s="272" t="s">
        <v>11872</v>
      </c>
    </row>
    <row r="5805" spans="1:33" ht="17" x14ac:dyDescent="0.2">
      <c r="A5805" s="271">
        <f t="shared" si="90"/>
        <v>5804</v>
      </c>
      <c r="B5805" s="271">
        <v>5804</v>
      </c>
      <c r="W5805" s="272">
        <v>471294296</v>
      </c>
      <c r="X5805" s="272" t="s">
        <v>11873</v>
      </c>
    </row>
    <row r="5806" spans="1:33" ht="17" x14ac:dyDescent="0.2">
      <c r="A5806" s="271">
        <f t="shared" si="90"/>
        <v>5805</v>
      </c>
      <c r="B5806" s="271">
        <v>5805</v>
      </c>
      <c r="W5806" s="272">
        <v>594557208</v>
      </c>
      <c r="X5806" s="272" t="s">
        <v>11874</v>
      </c>
    </row>
    <row r="5807" spans="1:33" ht="17" x14ac:dyDescent="0.2">
      <c r="A5807" s="271">
        <f t="shared" si="90"/>
        <v>5806</v>
      </c>
      <c r="B5807" s="271">
        <v>5806</v>
      </c>
      <c r="W5807" s="272">
        <v>647504893</v>
      </c>
      <c r="X5807" s="272" t="s">
        <v>11875</v>
      </c>
    </row>
    <row r="5808" spans="1:33" ht="85" x14ac:dyDescent="0.2">
      <c r="A5808" s="271">
        <f t="shared" si="90"/>
        <v>5807</v>
      </c>
      <c r="B5808" s="271">
        <v>5807</v>
      </c>
      <c r="C5808" s="272">
        <v>129084651</v>
      </c>
      <c r="D5808" s="272" t="s">
        <v>407</v>
      </c>
      <c r="E5808" s="272">
        <v>965707586</v>
      </c>
      <c r="F5808" s="272" t="s">
        <v>3696</v>
      </c>
      <c r="N5808" s="272">
        <v>880067330</v>
      </c>
      <c r="O5808" s="272" t="s">
        <v>11890</v>
      </c>
      <c r="R5808" s="272" t="s">
        <v>11891</v>
      </c>
      <c r="S5808" s="272" t="s">
        <v>11892</v>
      </c>
      <c r="T5808" s="272" t="s">
        <v>11893</v>
      </c>
      <c r="U5808" s="272" t="s">
        <v>1188</v>
      </c>
      <c r="V5808" s="272">
        <v>1</v>
      </c>
      <c r="W5808" s="272">
        <v>425604618</v>
      </c>
      <c r="X5808" s="272" t="s">
        <v>11894</v>
      </c>
      <c r="Z5808" s="272" t="s">
        <v>1172</v>
      </c>
      <c r="AA5808" s="272" t="s">
        <v>1172</v>
      </c>
      <c r="AG5808" s="275">
        <v>44494</v>
      </c>
    </row>
    <row r="5809" spans="1:33" ht="17" x14ac:dyDescent="0.2">
      <c r="A5809" s="271">
        <f t="shared" si="90"/>
        <v>5808</v>
      </c>
      <c r="B5809" s="271">
        <v>5808</v>
      </c>
      <c r="W5809" s="272">
        <v>914302382</v>
      </c>
      <c r="X5809" s="272" t="s">
        <v>11895</v>
      </c>
    </row>
    <row r="5810" spans="1:33" ht="17" x14ac:dyDescent="0.2">
      <c r="A5810" s="271">
        <f t="shared" si="90"/>
        <v>5809</v>
      </c>
      <c r="B5810" s="271">
        <v>5809</v>
      </c>
      <c r="W5810" s="272">
        <v>835682347</v>
      </c>
      <c r="X5810" s="272" t="s">
        <v>11896</v>
      </c>
    </row>
    <row r="5811" spans="1:33" ht="17" x14ac:dyDescent="0.2">
      <c r="A5811" s="271">
        <f t="shared" si="90"/>
        <v>5810</v>
      </c>
      <c r="B5811" s="271">
        <v>5810</v>
      </c>
      <c r="W5811" s="272">
        <v>562508684</v>
      </c>
      <c r="X5811" s="272" t="s">
        <v>11897</v>
      </c>
    </row>
    <row r="5812" spans="1:33" ht="17" x14ac:dyDescent="0.2">
      <c r="A5812" s="271">
        <f t="shared" si="90"/>
        <v>5811</v>
      </c>
      <c r="B5812" s="271">
        <v>5811</v>
      </c>
      <c r="W5812" s="272">
        <v>180306463</v>
      </c>
      <c r="X5812" s="272" t="s">
        <v>11898</v>
      </c>
    </row>
    <row r="5813" spans="1:33" ht="17" x14ac:dyDescent="0.2">
      <c r="A5813" s="271">
        <f t="shared" si="90"/>
        <v>5812</v>
      </c>
      <c r="B5813" s="271">
        <v>5812</v>
      </c>
      <c r="W5813" s="272">
        <v>413495952</v>
      </c>
      <c r="X5813" s="272" t="s">
        <v>11899</v>
      </c>
    </row>
    <row r="5814" spans="1:33" ht="34" x14ac:dyDescent="0.2">
      <c r="A5814" s="271">
        <f t="shared" si="90"/>
        <v>5813</v>
      </c>
      <c r="B5814" s="271">
        <v>5813</v>
      </c>
      <c r="C5814" s="272">
        <v>129084651</v>
      </c>
      <c r="D5814" s="272" t="s">
        <v>407</v>
      </c>
      <c r="E5814" s="272">
        <v>965707586</v>
      </c>
      <c r="F5814" s="272" t="s">
        <v>3696</v>
      </c>
      <c r="N5814" s="272">
        <v>178665310</v>
      </c>
      <c r="O5814" s="272" t="s">
        <v>11900</v>
      </c>
      <c r="R5814" s="272" t="s">
        <v>11901</v>
      </c>
      <c r="S5814" s="272" t="s">
        <v>11902</v>
      </c>
      <c r="T5814" s="272" t="s">
        <v>11903</v>
      </c>
      <c r="U5814" s="272" t="s">
        <v>1188</v>
      </c>
      <c r="V5814" s="272">
        <v>1</v>
      </c>
      <c r="W5814" s="272">
        <v>595249233</v>
      </c>
      <c r="X5814" s="272" t="s">
        <v>11869</v>
      </c>
      <c r="Z5814" s="272" t="s">
        <v>1172</v>
      </c>
      <c r="AA5814" s="272" t="s">
        <v>1172</v>
      </c>
      <c r="AG5814" s="275">
        <v>44523</v>
      </c>
    </row>
    <row r="5815" spans="1:33" ht="17" x14ac:dyDescent="0.2">
      <c r="A5815" s="271">
        <f t="shared" si="90"/>
        <v>5814</v>
      </c>
      <c r="B5815" s="271">
        <v>5814</v>
      </c>
      <c r="W5815" s="272">
        <v>637900673</v>
      </c>
      <c r="X5815" s="272" t="s">
        <v>11870</v>
      </c>
    </row>
    <row r="5816" spans="1:33" ht="17" x14ac:dyDescent="0.2">
      <c r="A5816" s="271">
        <f t="shared" si="90"/>
        <v>5815</v>
      </c>
      <c r="B5816" s="271">
        <v>5815</v>
      </c>
      <c r="W5816" s="272">
        <v>207952166</v>
      </c>
      <c r="X5816" s="272" t="s">
        <v>11871</v>
      </c>
    </row>
    <row r="5817" spans="1:33" ht="17" x14ac:dyDescent="0.2">
      <c r="A5817" s="271">
        <f t="shared" si="90"/>
        <v>5816</v>
      </c>
      <c r="B5817" s="271">
        <v>5816</v>
      </c>
      <c r="W5817" s="272">
        <v>198347104</v>
      </c>
      <c r="X5817" s="272" t="s">
        <v>11872</v>
      </c>
    </row>
    <row r="5818" spans="1:33" ht="17" x14ac:dyDescent="0.2">
      <c r="A5818" s="271">
        <f t="shared" si="90"/>
        <v>5817</v>
      </c>
      <c r="B5818" s="271">
        <v>5817</v>
      </c>
      <c r="W5818" s="272">
        <v>471294296</v>
      </c>
      <c r="X5818" s="272" t="s">
        <v>11873</v>
      </c>
    </row>
    <row r="5819" spans="1:33" ht="17" x14ac:dyDescent="0.2">
      <c r="A5819" s="271">
        <f t="shared" si="90"/>
        <v>5818</v>
      </c>
      <c r="B5819" s="271">
        <v>5818</v>
      </c>
      <c r="W5819" s="272">
        <v>594557208</v>
      </c>
      <c r="X5819" s="272" t="s">
        <v>11874</v>
      </c>
    </row>
    <row r="5820" spans="1:33" ht="17" x14ac:dyDescent="0.2">
      <c r="A5820" s="271">
        <f t="shared" si="90"/>
        <v>5819</v>
      </c>
      <c r="B5820" s="271">
        <v>5819</v>
      </c>
      <c r="W5820" s="272">
        <v>647504893</v>
      </c>
      <c r="X5820" s="272" t="s">
        <v>11875</v>
      </c>
    </row>
    <row r="5821" spans="1:33" ht="68" x14ac:dyDescent="0.2">
      <c r="A5821" s="271">
        <f t="shared" si="90"/>
        <v>5820</v>
      </c>
      <c r="B5821" s="271">
        <v>5820</v>
      </c>
      <c r="C5821" s="272">
        <v>129084651</v>
      </c>
      <c r="D5821" s="272" t="s">
        <v>407</v>
      </c>
      <c r="E5821" s="272">
        <v>965707586</v>
      </c>
      <c r="F5821" s="272" t="s">
        <v>3696</v>
      </c>
      <c r="N5821" s="272">
        <v>242987943</v>
      </c>
      <c r="O5821" s="272" t="s">
        <v>11904</v>
      </c>
      <c r="R5821" s="272" t="s">
        <v>11905</v>
      </c>
      <c r="S5821" s="272" t="s">
        <v>11906</v>
      </c>
      <c r="T5821" s="272" t="s">
        <v>11907</v>
      </c>
      <c r="U5821" s="272" t="s">
        <v>1188</v>
      </c>
      <c r="V5821" s="272">
        <v>1</v>
      </c>
      <c r="W5821" s="272">
        <v>332226274</v>
      </c>
      <c r="X5821" s="272" t="s">
        <v>11908</v>
      </c>
      <c r="Z5821" s="272" t="s">
        <v>1172</v>
      </c>
      <c r="AA5821" s="272" t="s">
        <v>1172</v>
      </c>
      <c r="AG5821" s="275">
        <v>44494</v>
      </c>
    </row>
    <row r="5822" spans="1:33" ht="17" x14ac:dyDescent="0.2">
      <c r="A5822" s="271">
        <f t="shared" si="90"/>
        <v>5821</v>
      </c>
      <c r="B5822" s="271">
        <v>5821</v>
      </c>
      <c r="W5822" s="272">
        <v>549638643</v>
      </c>
      <c r="X5822" s="272" t="s">
        <v>11909</v>
      </c>
    </row>
    <row r="5823" spans="1:33" ht="17" x14ac:dyDescent="0.2">
      <c r="A5823" s="271">
        <f t="shared" si="90"/>
        <v>5822</v>
      </c>
      <c r="B5823" s="271">
        <v>5822</v>
      </c>
      <c r="W5823" s="272">
        <v>939235325</v>
      </c>
      <c r="X5823" s="272" t="s">
        <v>11910</v>
      </c>
    </row>
    <row r="5824" spans="1:33" ht="17" x14ac:dyDescent="0.2">
      <c r="A5824" s="271">
        <f t="shared" si="90"/>
        <v>5823</v>
      </c>
      <c r="B5824" s="271">
        <v>5823</v>
      </c>
      <c r="W5824" s="272">
        <v>473673527</v>
      </c>
      <c r="X5824" s="272" t="s">
        <v>11911</v>
      </c>
    </row>
    <row r="5825" spans="1:37" ht="17" x14ac:dyDescent="0.2">
      <c r="A5825" s="271">
        <f t="shared" si="90"/>
        <v>5824</v>
      </c>
      <c r="B5825" s="271">
        <v>5824</v>
      </c>
      <c r="W5825" s="272">
        <v>290010251</v>
      </c>
      <c r="X5825" s="272" t="s">
        <v>11912</v>
      </c>
    </row>
    <row r="5826" spans="1:37" ht="17" x14ac:dyDescent="0.2">
      <c r="A5826" s="271">
        <f t="shared" si="90"/>
        <v>5825</v>
      </c>
      <c r="B5826" s="271">
        <v>5825</v>
      </c>
      <c r="W5826" s="272">
        <v>355205294</v>
      </c>
      <c r="X5826" s="272" t="s">
        <v>11913</v>
      </c>
    </row>
    <row r="5827" spans="1:37" ht="119" x14ac:dyDescent="0.2">
      <c r="A5827" s="271">
        <f t="shared" si="90"/>
        <v>5826</v>
      </c>
      <c r="B5827" s="271">
        <v>5826</v>
      </c>
      <c r="C5827" s="272">
        <v>129084651</v>
      </c>
      <c r="D5827" s="272" t="s">
        <v>407</v>
      </c>
      <c r="E5827" s="272">
        <v>965707586</v>
      </c>
      <c r="F5827" s="272" t="s">
        <v>3696</v>
      </c>
      <c r="N5827" s="272">
        <v>228752045</v>
      </c>
      <c r="O5827" s="272" t="s">
        <v>11914</v>
      </c>
      <c r="R5827" s="272" t="s">
        <v>11915</v>
      </c>
      <c r="S5827" s="272" t="s">
        <v>11916</v>
      </c>
      <c r="T5827" s="272" t="s">
        <v>11917</v>
      </c>
      <c r="U5827" s="272" t="s">
        <v>1188</v>
      </c>
      <c r="V5827" s="272">
        <v>1</v>
      </c>
      <c r="W5827" s="272">
        <v>595249233</v>
      </c>
      <c r="X5827" s="272" t="s">
        <v>11869</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11870</v>
      </c>
    </row>
    <row r="5829" spans="1:37" ht="17" x14ac:dyDescent="0.2">
      <c r="A5829" s="271">
        <f t="shared" si="91"/>
        <v>5828</v>
      </c>
      <c r="B5829" s="271">
        <v>5828</v>
      </c>
      <c r="W5829" s="272">
        <v>207952166</v>
      </c>
      <c r="X5829" s="272" t="s">
        <v>11871</v>
      </c>
    </row>
    <row r="5830" spans="1:37" ht="17" x14ac:dyDescent="0.2">
      <c r="A5830" s="271">
        <f t="shared" si="91"/>
        <v>5829</v>
      </c>
      <c r="B5830" s="271">
        <v>5829</v>
      </c>
      <c r="W5830" s="272">
        <v>198347104</v>
      </c>
      <c r="X5830" s="272" t="s">
        <v>11872</v>
      </c>
    </row>
    <row r="5831" spans="1:37" ht="17" x14ac:dyDescent="0.2">
      <c r="A5831" s="271">
        <f t="shared" si="91"/>
        <v>5830</v>
      </c>
      <c r="B5831" s="271">
        <v>5830</v>
      </c>
      <c r="W5831" s="272">
        <v>471294296</v>
      </c>
      <c r="X5831" s="272" t="s">
        <v>11873</v>
      </c>
    </row>
    <row r="5832" spans="1:37" ht="17" x14ac:dyDescent="0.2">
      <c r="A5832" s="271">
        <f t="shared" si="91"/>
        <v>5831</v>
      </c>
      <c r="B5832" s="271">
        <v>5831</v>
      </c>
      <c r="W5832" s="272">
        <v>594557208</v>
      </c>
      <c r="X5832" s="272" t="s">
        <v>11874</v>
      </c>
    </row>
    <row r="5833" spans="1:37" ht="17" x14ac:dyDescent="0.2">
      <c r="A5833" s="271">
        <f t="shared" si="91"/>
        <v>5832</v>
      </c>
      <c r="B5833" s="271">
        <v>5832</v>
      </c>
      <c r="W5833" s="272">
        <v>647504893</v>
      </c>
      <c r="X5833" s="272" t="s">
        <v>11875</v>
      </c>
    </row>
    <row r="5834" spans="1:37" ht="153" x14ac:dyDescent="0.2">
      <c r="A5834" s="271">
        <f t="shared" si="91"/>
        <v>5833</v>
      </c>
      <c r="B5834" s="271">
        <v>5833</v>
      </c>
      <c r="C5834" s="272">
        <v>129084651</v>
      </c>
      <c r="D5834" s="272" t="s">
        <v>407</v>
      </c>
      <c r="E5834" s="272">
        <v>965707586</v>
      </c>
      <c r="F5834" s="272" t="s">
        <v>3696</v>
      </c>
      <c r="N5834" s="272">
        <v>103045461</v>
      </c>
      <c r="O5834" s="272" t="s">
        <v>11918</v>
      </c>
      <c r="R5834" s="272" t="s">
        <v>11919</v>
      </c>
      <c r="S5834" s="272" t="s">
        <v>11920</v>
      </c>
      <c r="T5834" s="272" t="s">
        <v>11921</v>
      </c>
      <c r="U5834" s="272" t="s">
        <v>1188</v>
      </c>
      <c r="V5834" s="272">
        <v>1</v>
      </c>
      <c r="W5834" s="272">
        <v>968093023</v>
      </c>
      <c r="X5834" s="272" t="s">
        <v>11922</v>
      </c>
      <c r="Z5834" s="272" t="s">
        <v>1172</v>
      </c>
      <c r="AA5834" s="272" t="s">
        <v>1172</v>
      </c>
      <c r="AG5834" s="275">
        <v>44494</v>
      </c>
      <c r="AK5834" s="272" t="s">
        <v>1219</v>
      </c>
    </row>
    <row r="5835" spans="1:37" ht="17" x14ac:dyDescent="0.2">
      <c r="A5835" s="271">
        <f t="shared" si="91"/>
        <v>5834</v>
      </c>
      <c r="B5835" s="271">
        <v>5834</v>
      </c>
      <c r="W5835" s="272">
        <v>545630587</v>
      </c>
      <c r="X5835" s="272" t="s">
        <v>11923</v>
      </c>
    </row>
    <row r="5836" spans="1:37" ht="17" x14ac:dyDescent="0.2">
      <c r="A5836" s="271">
        <f t="shared" si="91"/>
        <v>5835</v>
      </c>
      <c r="B5836" s="271">
        <v>5835</v>
      </c>
      <c r="W5836" s="272">
        <v>526602834</v>
      </c>
      <c r="X5836" s="272" t="s">
        <v>11924</v>
      </c>
    </row>
    <row r="5837" spans="1:37" ht="17" x14ac:dyDescent="0.2">
      <c r="A5837" s="271">
        <f t="shared" si="91"/>
        <v>5836</v>
      </c>
      <c r="B5837" s="271">
        <v>5836</v>
      </c>
      <c r="W5837" s="272">
        <v>905402667</v>
      </c>
      <c r="X5837" s="272" t="s">
        <v>11925</v>
      </c>
    </row>
    <row r="5838" spans="1:37" ht="17" x14ac:dyDescent="0.2">
      <c r="A5838" s="271">
        <f t="shared" si="91"/>
        <v>5837</v>
      </c>
      <c r="B5838" s="271">
        <v>5837</v>
      </c>
      <c r="W5838" s="272">
        <v>900343645</v>
      </c>
      <c r="X5838" s="272" t="s">
        <v>11926</v>
      </c>
    </row>
    <row r="5839" spans="1:37" ht="17" x14ac:dyDescent="0.2">
      <c r="A5839" s="271">
        <f t="shared" si="91"/>
        <v>5838</v>
      </c>
      <c r="B5839" s="271">
        <v>5838</v>
      </c>
      <c r="W5839" s="272">
        <v>554549266</v>
      </c>
      <c r="X5839" s="272" t="s">
        <v>11927</v>
      </c>
    </row>
    <row r="5840" spans="1:37" ht="119" x14ac:dyDescent="0.2">
      <c r="A5840" s="271">
        <f t="shared" si="91"/>
        <v>5839</v>
      </c>
      <c r="B5840" s="271">
        <v>5839</v>
      </c>
      <c r="C5840" s="272">
        <v>129084651</v>
      </c>
      <c r="D5840" s="272" t="s">
        <v>407</v>
      </c>
      <c r="E5840" s="272">
        <v>965707586</v>
      </c>
      <c r="F5840" s="272" t="s">
        <v>3696</v>
      </c>
      <c r="N5840" s="272">
        <v>254739443</v>
      </c>
      <c r="O5840" s="272" t="s">
        <v>11928</v>
      </c>
      <c r="R5840" s="272" t="s">
        <v>11929</v>
      </c>
      <c r="S5840" s="272" t="s">
        <v>11930</v>
      </c>
      <c r="T5840" s="272" t="s">
        <v>11931</v>
      </c>
      <c r="U5840" s="272" t="s">
        <v>1188</v>
      </c>
      <c r="V5840" s="272">
        <v>2</v>
      </c>
      <c r="W5840" s="272">
        <v>648960871</v>
      </c>
      <c r="X5840" s="272" t="s">
        <v>8869</v>
      </c>
      <c r="Z5840" s="272" t="s">
        <v>1172</v>
      </c>
      <c r="AA5840" s="272" t="s">
        <v>1172</v>
      </c>
      <c r="AG5840" s="275">
        <v>44523</v>
      </c>
    </row>
    <row r="5841" spans="1:33" ht="17" x14ac:dyDescent="0.2">
      <c r="A5841" s="271">
        <f t="shared" si="91"/>
        <v>5840</v>
      </c>
      <c r="B5841" s="271">
        <v>5840</v>
      </c>
      <c r="W5841" s="272">
        <v>351028096</v>
      </c>
      <c r="X5841" s="272" t="s">
        <v>11932</v>
      </c>
    </row>
    <row r="5842" spans="1:33" ht="17" x14ac:dyDescent="0.2">
      <c r="A5842" s="271">
        <f t="shared" si="91"/>
        <v>5841</v>
      </c>
      <c r="B5842" s="271">
        <v>5841</v>
      </c>
      <c r="W5842" s="272">
        <v>690077051</v>
      </c>
      <c r="X5842" s="272" t="s">
        <v>11933</v>
      </c>
    </row>
    <row r="5843" spans="1:33" ht="17" x14ac:dyDescent="0.2">
      <c r="A5843" s="271">
        <f t="shared" si="91"/>
        <v>5842</v>
      </c>
      <c r="B5843" s="271">
        <v>5842</v>
      </c>
      <c r="W5843" s="272">
        <v>637900673</v>
      </c>
      <c r="X5843" s="272" t="s">
        <v>11934</v>
      </c>
    </row>
    <row r="5844" spans="1:33" ht="17" x14ac:dyDescent="0.2">
      <c r="A5844" s="271">
        <f t="shared" si="91"/>
        <v>5843</v>
      </c>
      <c r="B5844" s="271">
        <v>5843</v>
      </c>
      <c r="W5844" s="272">
        <v>207952166</v>
      </c>
      <c r="X5844" s="272" t="s">
        <v>11935</v>
      </c>
    </row>
    <row r="5845" spans="1:33" ht="17" x14ac:dyDescent="0.2">
      <c r="A5845" s="271">
        <f t="shared" si="91"/>
        <v>5844</v>
      </c>
      <c r="B5845" s="271">
        <v>5844</v>
      </c>
      <c r="W5845" s="272">
        <v>522395860</v>
      </c>
      <c r="X5845" s="272" t="s">
        <v>11936</v>
      </c>
    </row>
    <row r="5846" spans="1:33" ht="17" x14ac:dyDescent="0.2">
      <c r="A5846" s="271">
        <f t="shared" si="91"/>
        <v>5845</v>
      </c>
      <c r="B5846" s="271">
        <v>5845</v>
      </c>
      <c r="W5846" s="272">
        <v>418361985</v>
      </c>
      <c r="X5846" s="272" t="s">
        <v>11937</v>
      </c>
    </row>
    <row r="5847" spans="1:33" ht="17" x14ac:dyDescent="0.2">
      <c r="A5847" s="271">
        <f t="shared" si="91"/>
        <v>5846</v>
      </c>
      <c r="B5847" s="271">
        <v>5846</v>
      </c>
      <c r="W5847" s="272">
        <v>471294296</v>
      </c>
      <c r="X5847" s="272" t="s">
        <v>11938</v>
      </c>
    </row>
    <row r="5848" spans="1:33" ht="17" x14ac:dyDescent="0.2">
      <c r="A5848" s="271">
        <f t="shared" si="91"/>
        <v>5847</v>
      </c>
      <c r="B5848" s="271">
        <v>5847</v>
      </c>
      <c r="W5848" s="272">
        <v>594557208</v>
      </c>
      <c r="X5848" s="272" t="s">
        <v>11939</v>
      </c>
    </row>
    <row r="5849" spans="1:33" ht="17" x14ac:dyDescent="0.2">
      <c r="A5849" s="271">
        <f t="shared" si="91"/>
        <v>5848</v>
      </c>
      <c r="B5849" s="271">
        <v>5848</v>
      </c>
      <c r="W5849" s="272">
        <v>647504893</v>
      </c>
      <c r="X5849" s="272" t="s">
        <v>11940</v>
      </c>
    </row>
    <row r="5850" spans="1:33" ht="68" x14ac:dyDescent="0.2">
      <c r="A5850" s="271">
        <f t="shared" si="91"/>
        <v>5849</v>
      </c>
      <c r="B5850" s="271">
        <v>5849</v>
      </c>
      <c r="C5850" s="272">
        <v>129084651</v>
      </c>
      <c r="D5850" s="272" t="s">
        <v>407</v>
      </c>
      <c r="E5850" s="272">
        <v>965707586</v>
      </c>
      <c r="F5850" s="272" t="s">
        <v>3696</v>
      </c>
      <c r="G5850" s="272">
        <v>633553324</v>
      </c>
      <c r="H5850" s="272" t="s">
        <v>11941</v>
      </c>
      <c r="K5850" s="272" t="s">
        <v>11942</v>
      </c>
      <c r="N5850" s="272">
        <v>294629316</v>
      </c>
      <c r="O5850" s="272" t="s">
        <v>11943</v>
      </c>
      <c r="R5850" s="272" t="s">
        <v>11944</v>
      </c>
      <c r="S5850" s="272" t="s">
        <v>11945</v>
      </c>
      <c r="T5850" s="272" t="s">
        <v>11946</v>
      </c>
      <c r="U5850" s="272" t="s">
        <v>1188</v>
      </c>
      <c r="V5850" s="272">
        <v>2</v>
      </c>
      <c r="W5850" s="272">
        <v>265550580</v>
      </c>
      <c r="X5850" s="272" t="s">
        <v>11947</v>
      </c>
      <c r="Z5850" s="272" t="s">
        <v>1172</v>
      </c>
      <c r="AA5850" s="272" t="s">
        <v>1172</v>
      </c>
      <c r="AG5850" s="275">
        <v>44627</v>
      </c>
    </row>
    <row r="5851" spans="1:33" ht="17" x14ac:dyDescent="0.2">
      <c r="A5851" s="271">
        <f t="shared" si="91"/>
        <v>5850</v>
      </c>
      <c r="B5851" s="271">
        <v>5850</v>
      </c>
      <c r="W5851" s="272">
        <v>950039557</v>
      </c>
      <c r="X5851" s="272" t="s">
        <v>11948</v>
      </c>
    </row>
    <row r="5852" spans="1:33" ht="17" x14ac:dyDescent="0.2">
      <c r="A5852" s="271">
        <f t="shared" si="91"/>
        <v>5851</v>
      </c>
      <c r="B5852" s="271">
        <v>5851</v>
      </c>
      <c r="W5852" s="272">
        <v>402048066</v>
      </c>
      <c r="X5852" s="272" t="s">
        <v>11949</v>
      </c>
    </row>
    <row r="5853" spans="1:33" ht="17" x14ac:dyDescent="0.2">
      <c r="A5853" s="271">
        <f t="shared" si="91"/>
        <v>5852</v>
      </c>
      <c r="B5853" s="271">
        <v>5852</v>
      </c>
      <c r="W5853" s="272">
        <v>522395860</v>
      </c>
      <c r="X5853" s="272" t="s">
        <v>11950</v>
      </c>
    </row>
    <row r="5854" spans="1:33" ht="17" x14ac:dyDescent="0.2">
      <c r="A5854" s="271">
        <f t="shared" si="91"/>
        <v>5853</v>
      </c>
      <c r="B5854" s="271">
        <v>5853</v>
      </c>
      <c r="W5854" s="272">
        <v>756073829</v>
      </c>
      <c r="X5854" s="272" t="s">
        <v>11951</v>
      </c>
    </row>
    <row r="5855" spans="1:33" ht="17" x14ac:dyDescent="0.2">
      <c r="A5855" s="271">
        <f t="shared" si="91"/>
        <v>5854</v>
      </c>
      <c r="B5855" s="271">
        <v>5854</v>
      </c>
      <c r="W5855" s="272">
        <v>858624942</v>
      </c>
      <c r="X5855" s="272" t="s">
        <v>11952</v>
      </c>
    </row>
    <row r="5856" spans="1:33" ht="17" x14ac:dyDescent="0.2">
      <c r="A5856" s="271">
        <f t="shared" si="91"/>
        <v>5855</v>
      </c>
      <c r="B5856" s="271">
        <v>5855</v>
      </c>
      <c r="W5856" s="272">
        <v>424768954</v>
      </c>
      <c r="X5856" s="272" t="s">
        <v>11953</v>
      </c>
    </row>
    <row r="5857" spans="1:33" ht="17" x14ac:dyDescent="0.2">
      <c r="A5857" s="271">
        <f t="shared" si="91"/>
        <v>5856</v>
      </c>
      <c r="B5857" s="271">
        <v>5856</v>
      </c>
      <c r="W5857" s="272">
        <v>687445652</v>
      </c>
      <c r="X5857" s="272" t="s">
        <v>11954</v>
      </c>
    </row>
    <row r="5858" spans="1:33" ht="17" x14ac:dyDescent="0.2">
      <c r="A5858" s="271">
        <f t="shared" si="91"/>
        <v>5857</v>
      </c>
      <c r="B5858" s="271">
        <v>5857</v>
      </c>
      <c r="W5858" s="272">
        <v>333682419</v>
      </c>
      <c r="X5858" s="272" t="s">
        <v>11955</v>
      </c>
    </row>
    <row r="5859" spans="1:33" ht="68" x14ac:dyDescent="0.2">
      <c r="A5859" s="271">
        <f t="shared" si="91"/>
        <v>5858</v>
      </c>
      <c r="B5859" s="271">
        <v>5858</v>
      </c>
      <c r="C5859" s="272">
        <v>129084651</v>
      </c>
      <c r="D5859" s="272" t="s">
        <v>407</v>
      </c>
      <c r="E5859" s="272">
        <v>965707586</v>
      </c>
      <c r="F5859" s="272" t="s">
        <v>3696</v>
      </c>
      <c r="G5859" s="272">
        <v>633553324</v>
      </c>
      <c r="H5859" s="272" t="s">
        <v>11941</v>
      </c>
      <c r="K5859" s="272" t="s">
        <v>11942</v>
      </c>
      <c r="N5859" s="272">
        <v>164707243</v>
      </c>
      <c r="O5859" s="272" t="s">
        <v>11956</v>
      </c>
      <c r="R5859" s="272" t="s">
        <v>11957</v>
      </c>
      <c r="S5859" s="272" t="s">
        <v>11958</v>
      </c>
      <c r="T5859" s="272" t="s">
        <v>11959</v>
      </c>
      <c r="U5859" s="272" t="s">
        <v>1188</v>
      </c>
      <c r="V5859" s="272">
        <v>2</v>
      </c>
      <c r="W5859" s="272">
        <v>265550580</v>
      </c>
      <c r="X5859" s="272" t="s">
        <v>11947</v>
      </c>
      <c r="Z5859" s="272" t="s">
        <v>1172</v>
      </c>
      <c r="AA5859" s="272" t="s">
        <v>1172</v>
      </c>
      <c r="AG5859" s="275">
        <v>44627</v>
      </c>
    </row>
    <row r="5860" spans="1:33" ht="17" x14ac:dyDescent="0.2">
      <c r="A5860" s="271">
        <f t="shared" si="91"/>
        <v>5859</v>
      </c>
      <c r="B5860" s="271">
        <v>5859</v>
      </c>
      <c r="W5860" s="272">
        <v>950039557</v>
      </c>
      <c r="X5860" s="272" t="s">
        <v>11948</v>
      </c>
    </row>
    <row r="5861" spans="1:33" ht="17" x14ac:dyDescent="0.2">
      <c r="A5861" s="271">
        <f t="shared" si="91"/>
        <v>5860</v>
      </c>
      <c r="B5861" s="271">
        <v>5860</v>
      </c>
      <c r="W5861" s="272">
        <v>402048066</v>
      </c>
      <c r="X5861" s="272" t="s">
        <v>11949</v>
      </c>
    </row>
    <row r="5862" spans="1:33" ht="17" x14ac:dyDescent="0.2">
      <c r="A5862" s="271">
        <f t="shared" si="91"/>
        <v>5861</v>
      </c>
      <c r="B5862" s="271">
        <v>5861</v>
      </c>
      <c r="W5862" s="272">
        <v>522395860</v>
      </c>
      <c r="X5862" s="272" t="s">
        <v>11950</v>
      </c>
    </row>
    <row r="5863" spans="1:33" ht="17" x14ac:dyDescent="0.2">
      <c r="A5863" s="271">
        <f t="shared" si="91"/>
        <v>5862</v>
      </c>
      <c r="B5863" s="271">
        <v>5862</v>
      </c>
      <c r="W5863" s="272">
        <v>756073829</v>
      </c>
      <c r="X5863" s="272" t="s">
        <v>11951</v>
      </c>
    </row>
    <row r="5864" spans="1:33" ht="17" x14ac:dyDescent="0.2">
      <c r="A5864" s="271">
        <f t="shared" si="91"/>
        <v>5863</v>
      </c>
      <c r="B5864" s="271">
        <v>5863</v>
      </c>
      <c r="W5864" s="272">
        <v>858624942</v>
      </c>
      <c r="X5864" s="272" t="s">
        <v>11952</v>
      </c>
    </row>
    <row r="5865" spans="1:33" ht="17" x14ac:dyDescent="0.2">
      <c r="A5865" s="271">
        <f t="shared" si="91"/>
        <v>5864</v>
      </c>
      <c r="B5865" s="271">
        <v>5864</v>
      </c>
      <c r="W5865" s="272">
        <v>424768954</v>
      </c>
      <c r="X5865" s="272" t="s">
        <v>11953</v>
      </c>
    </row>
    <row r="5866" spans="1:33" ht="17" x14ac:dyDescent="0.2">
      <c r="A5866" s="271">
        <f t="shared" si="91"/>
        <v>5865</v>
      </c>
      <c r="B5866" s="271">
        <v>5865</v>
      </c>
      <c r="W5866" s="272">
        <v>687445652</v>
      </c>
      <c r="X5866" s="272" t="s">
        <v>11954</v>
      </c>
    </row>
    <row r="5867" spans="1:33" ht="17" x14ac:dyDescent="0.2">
      <c r="A5867" s="271">
        <f t="shared" si="91"/>
        <v>5866</v>
      </c>
      <c r="B5867" s="271">
        <v>5866</v>
      </c>
      <c r="W5867" s="272">
        <v>333682419</v>
      </c>
      <c r="X5867" s="272" t="s">
        <v>11955</v>
      </c>
    </row>
    <row r="5868" spans="1:33" ht="68" x14ac:dyDescent="0.2">
      <c r="A5868" s="271">
        <f t="shared" si="91"/>
        <v>5867</v>
      </c>
      <c r="B5868" s="271">
        <v>5867</v>
      </c>
      <c r="C5868" s="272">
        <v>129084651</v>
      </c>
      <c r="D5868" s="272" t="s">
        <v>407</v>
      </c>
      <c r="E5868" s="272">
        <v>965707586</v>
      </c>
      <c r="F5868" s="272" t="s">
        <v>3696</v>
      </c>
      <c r="G5868" s="272">
        <v>633553324</v>
      </c>
      <c r="H5868" s="272" t="s">
        <v>11941</v>
      </c>
      <c r="K5868" s="272" t="s">
        <v>11942</v>
      </c>
      <c r="N5868" s="272">
        <v>771426895</v>
      </c>
      <c r="O5868" s="272" t="s">
        <v>11960</v>
      </c>
      <c r="R5868" s="272" t="s">
        <v>11961</v>
      </c>
      <c r="S5868" s="272" t="s">
        <v>11962</v>
      </c>
      <c r="T5868" s="272" t="s">
        <v>11963</v>
      </c>
      <c r="U5868" s="272" t="s">
        <v>1188</v>
      </c>
      <c r="V5868" s="272">
        <v>2</v>
      </c>
      <c r="W5868" s="272">
        <v>265550580</v>
      </c>
      <c r="X5868" s="272" t="s">
        <v>11947</v>
      </c>
      <c r="Z5868" s="272" t="s">
        <v>1172</v>
      </c>
      <c r="AA5868" s="272" t="s">
        <v>1172</v>
      </c>
      <c r="AG5868" s="275">
        <v>44627</v>
      </c>
    </row>
    <row r="5869" spans="1:33" ht="17" x14ac:dyDescent="0.2">
      <c r="A5869" s="271">
        <f t="shared" si="91"/>
        <v>5868</v>
      </c>
      <c r="B5869" s="271">
        <v>5868</v>
      </c>
      <c r="W5869" s="272">
        <v>950039557</v>
      </c>
      <c r="X5869" s="272" t="s">
        <v>11948</v>
      </c>
    </row>
    <row r="5870" spans="1:33" ht="17" x14ac:dyDescent="0.2">
      <c r="A5870" s="271">
        <f t="shared" si="91"/>
        <v>5869</v>
      </c>
      <c r="B5870" s="271">
        <v>5869</v>
      </c>
      <c r="W5870" s="272">
        <v>402048066</v>
      </c>
      <c r="X5870" s="272" t="s">
        <v>11949</v>
      </c>
    </row>
    <row r="5871" spans="1:33" ht="17" x14ac:dyDescent="0.2">
      <c r="A5871" s="271">
        <f t="shared" si="91"/>
        <v>5870</v>
      </c>
      <c r="B5871" s="271">
        <v>5870</v>
      </c>
      <c r="W5871" s="272">
        <v>522395860</v>
      </c>
      <c r="X5871" s="272" t="s">
        <v>11950</v>
      </c>
    </row>
    <row r="5872" spans="1:33" ht="17" x14ac:dyDescent="0.2">
      <c r="A5872" s="271">
        <f t="shared" si="91"/>
        <v>5871</v>
      </c>
      <c r="B5872" s="271">
        <v>5871</v>
      </c>
      <c r="W5872" s="272">
        <v>756073829</v>
      </c>
      <c r="X5872" s="272" t="s">
        <v>11951</v>
      </c>
    </row>
    <row r="5873" spans="1:33" ht="17" x14ac:dyDescent="0.2">
      <c r="A5873" s="271">
        <f t="shared" si="91"/>
        <v>5872</v>
      </c>
      <c r="B5873" s="271">
        <v>5872</v>
      </c>
      <c r="W5873" s="272">
        <v>858624942</v>
      </c>
      <c r="X5873" s="272" t="s">
        <v>11952</v>
      </c>
    </row>
    <row r="5874" spans="1:33" ht="17" x14ac:dyDescent="0.2">
      <c r="A5874" s="271">
        <f t="shared" si="91"/>
        <v>5873</v>
      </c>
      <c r="B5874" s="271">
        <v>5873</v>
      </c>
      <c r="W5874" s="272">
        <v>424768954</v>
      </c>
      <c r="X5874" s="272" t="s">
        <v>11953</v>
      </c>
    </row>
    <row r="5875" spans="1:33" ht="17" x14ac:dyDescent="0.2">
      <c r="A5875" s="271">
        <f t="shared" si="91"/>
        <v>5874</v>
      </c>
      <c r="B5875" s="271">
        <v>5874</v>
      </c>
      <c r="W5875" s="272">
        <v>687445652</v>
      </c>
      <c r="X5875" s="272" t="s">
        <v>11954</v>
      </c>
    </row>
    <row r="5876" spans="1:33" ht="17" x14ac:dyDescent="0.2">
      <c r="A5876" s="271">
        <f t="shared" si="91"/>
        <v>5875</v>
      </c>
      <c r="B5876" s="271">
        <v>5875</v>
      </c>
      <c r="W5876" s="272">
        <v>333682419</v>
      </c>
      <c r="X5876" s="272" t="s">
        <v>11955</v>
      </c>
    </row>
    <row r="5877" spans="1:33" ht="68" x14ac:dyDescent="0.2">
      <c r="A5877" s="271">
        <f t="shared" si="91"/>
        <v>5876</v>
      </c>
      <c r="B5877" s="271">
        <v>5876</v>
      </c>
      <c r="C5877" s="272">
        <v>129084651</v>
      </c>
      <c r="D5877" s="272" t="s">
        <v>407</v>
      </c>
      <c r="E5877" s="272">
        <v>965707586</v>
      </c>
      <c r="F5877" s="272" t="s">
        <v>3696</v>
      </c>
      <c r="G5877" s="272">
        <v>633553324</v>
      </c>
      <c r="H5877" s="272" t="s">
        <v>11941</v>
      </c>
      <c r="K5877" s="272" t="s">
        <v>11942</v>
      </c>
      <c r="N5877" s="272">
        <v>818310825</v>
      </c>
      <c r="O5877" s="272" t="s">
        <v>11964</v>
      </c>
      <c r="R5877" s="272" t="s">
        <v>11965</v>
      </c>
      <c r="S5877" s="272" t="s">
        <v>11966</v>
      </c>
      <c r="T5877" s="272" t="s">
        <v>11967</v>
      </c>
      <c r="U5877" s="272" t="s">
        <v>1188</v>
      </c>
      <c r="V5877" s="272">
        <v>2</v>
      </c>
      <c r="W5877" s="272">
        <v>265550580</v>
      </c>
      <c r="X5877" s="272" t="s">
        <v>11947</v>
      </c>
      <c r="Z5877" s="272" t="s">
        <v>1172</v>
      </c>
      <c r="AA5877" s="272" t="s">
        <v>1172</v>
      </c>
      <c r="AG5877" s="275">
        <v>44627</v>
      </c>
    </row>
    <row r="5878" spans="1:33" ht="17" x14ac:dyDescent="0.2">
      <c r="A5878" s="271">
        <f t="shared" si="91"/>
        <v>5877</v>
      </c>
      <c r="B5878" s="271">
        <v>5877</v>
      </c>
      <c r="W5878" s="272">
        <v>950039557</v>
      </c>
      <c r="X5878" s="272" t="s">
        <v>11948</v>
      </c>
    </row>
    <row r="5879" spans="1:33" ht="17" x14ac:dyDescent="0.2">
      <c r="A5879" s="271">
        <f t="shared" si="91"/>
        <v>5878</v>
      </c>
      <c r="B5879" s="271">
        <v>5878</v>
      </c>
      <c r="W5879" s="272">
        <v>402048066</v>
      </c>
      <c r="X5879" s="272" t="s">
        <v>11949</v>
      </c>
    </row>
    <row r="5880" spans="1:33" ht="17" x14ac:dyDescent="0.2">
      <c r="A5880" s="271">
        <f t="shared" si="91"/>
        <v>5879</v>
      </c>
      <c r="B5880" s="271">
        <v>5879</v>
      </c>
      <c r="W5880" s="272">
        <v>522395860</v>
      </c>
      <c r="X5880" s="272" t="s">
        <v>11950</v>
      </c>
    </row>
    <row r="5881" spans="1:33" ht="17" x14ac:dyDescent="0.2">
      <c r="A5881" s="271">
        <f t="shared" si="91"/>
        <v>5880</v>
      </c>
      <c r="B5881" s="271">
        <v>5880</v>
      </c>
      <c r="W5881" s="272">
        <v>756073829</v>
      </c>
      <c r="X5881" s="272" t="s">
        <v>11951</v>
      </c>
    </row>
    <row r="5882" spans="1:33" ht="17" x14ac:dyDescent="0.2">
      <c r="A5882" s="271">
        <f t="shared" si="91"/>
        <v>5881</v>
      </c>
      <c r="B5882" s="271">
        <v>5881</v>
      </c>
      <c r="W5882" s="272">
        <v>858624942</v>
      </c>
      <c r="X5882" s="272" t="s">
        <v>11952</v>
      </c>
    </row>
    <row r="5883" spans="1:33" ht="17" x14ac:dyDescent="0.2">
      <c r="A5883" s="271">
        <f t="shared" si="91"/>
        <v>5882</v>
      </c>
      <c r="B5883" s="271">
        <v>5882</v>
      </c>
      <c r="W5883" s="272">
        <v>424768954</v>
      </c>
      <c r="X5883" s="272" t="s">
        <v>11953</v>
      </c>
    </row>
    <row r="5884" spans="1:33" ht="17" x14ac:dyDescent="0.2">
      <c r="A5884" s="271">
        <f t="shared" si="91"/>
        <v>5883</v>
      </c>
      <c r="B5884" s="271">
        <v>5883</v>
      </c>
      <c r="W5884" s="272">
        <v>687445652</v>
      </c>
      <c r="X5884" s="272" t="s">
        <v>11954</v>
      </c>
    </row>
    <row r="5885" spans="1:33" ht="17" x14ac:dyDescent="0.2">
      <c r="A5885" s="271">
        <f t="shared" si="91"/>
        <v>5884</v>
      </c>
      <c r="B5885" s="271">
        <v>5884</v>
      </c>
      <c r="W5885" s="272">
        <v>333682419</v>
      </c>
      <c r="X5885" s="272" t="s">
        <v>11955</v>
      </c>
    </row>
    <row r="5886" spans="1:33" ht="68" x14ac:dyDescent="0.2">
      <c r="A5886" s="271">
        <f t="shared" si="91"/>
        <v>5885</v>
      </c>
      <c r="B5886" s="271">
        <v>5885</v>
      </c>
      <c r="C5886" s="272">
        <v>129084651</v>
      </c>
      <c r="D5886" s="272" t="s">
        <v>407</v>
      </c>
      <c r="E5886" s="272">
        <v>965707586</v>
      </c>
      <c r="F5886" s="272" t="s">
        <v>3696</v>
      </c>
      <c r="G5886" s="272">
        <v>633553324</v>
      </c>
      <c r="H5886" s="272" t="s">
        <v>11941</v>
      </c>
      <c r="K5886" s="272" t="s">
        <v>11942</v>
      </c>
      <c r="N5886" s="272">
        <v>843593800</v>
      </c>
      <c r="O5886" s="272" t="s">
        <v>11968</v>
      </c>
      <c r="R5886" s="272" t="s">
        <v>11969</v>
      </c>
      <c r="S5886" s="272" t="s">
        <v>11970</v>
      </c>
      <c r="T5886" s="272" t="s">
        <v>11971</v>
      </c>
      <c r="U5886" s="272" t="s">
        <v>1188</v>
      </c>
      <c r="V5886" s="272">
        <v>2</v>
      </c>
      <c r="W5886" s="272">
        <v>265550580</v>
      </c>
      <c r="X5886" s="272" t="s">
        <v>11947</v>
      </c>
      <c r="Z5886" s="272" t="s">
        <v>1172</v>
      </c>
      <c r="AA5886" s="272" t="s">
        <v>1172</v>
      </c>
      <c r="AG5886" s="275">
        <v>44627</v>
      </c>
    </row>
    <row r="5887" spans="1:33" ht="17" x14ac:dyDescent="0.2">
      <c r="A5887" s="271">
        <f t="shared" si="91"/>
        <v>5886</v>
      </c>
      <c r="B5887" s="271">
        <v>5886</v>
      </c>
      <c r="W5887" s="272">
        <v>950039557</v>
      </c>
      <c r="X5887" s="272" t="s">
        <v>11948</v>
      </c>
    </row>
    <row r="5888" spans="1:33" ht="17" x14ac:dyDescent="0.2">
      <c r="A5888" s="271">
        <f t="shared" si="91"/>
        <v>5887</v>
      </c>
      <c r="B5888" s="271">
        <v>5887</v>
      </c>
      <c r="W5888" s="272">
        <v>402048066</v>
      </c>
      <c r="X5888" s="272" t="s">
        <v>11972</v>
      </c>
    </row>
    <row r="5889" spans="1:33" ht="17" x14ac:dyDescent="0.2">
      <c r="A5889" s="271">
        <f t="shared" si="91"/>
        <v>5888</v>
      </c>
      <c r="B5889" s="271">
        <v>5888</v>
      </c>
      <c r="W5889" s="272">
        <v>522395860</v>
      </c>
      <c r="X5889" s="272" t="s">
        <v>11950</v>
      </c>
    </row>
    <row r="5890" spans="1:33" ht="17" x14ac:dyDescent="0.2">
      <c r="A5890" s="271">
        <f t="shared" si="91"/>
        <v>5889</v>
      </c>
      <c r="B5890" s="271">
        <v>5889</v>
      </c>
      <c r="W5890" s="272">
        <v>756073829</v>
      </c>
      <c r="X5890" s="272" t="s">
        <v>11951</v>
      </c>
    </row>
    <row r="5891" spans="1:33" ht="17" x14ac:dyDescent="0.2">
      <c r="A5891" s="271">
        <f t="shared" si="91"/>
        <v>5890</v>
      </c>
      <c r="B5891" s="271">
        <v>5890</v>
      </c>
      <c r="W5891" s="272">
        <v>858624942</v>
      </c>
      <c r="X5891" s="272" t="s">
        <v>11952</v>
      </c>
    </row>
    <row r="5892" spans="1:33" ht="17" x14ac:dyDescent="0.2">
      <c r="A5892" s="271">
        <f t="shared" ref="A5892:A5955" si="92">A5891+1</f>
        <v>5891</v>
      </c>
      <c r="B5892" s="271">
        <v>5891</v>
      </c>
      <c r="W5892" s="272">
        <v>424768954</v>
      </c>
      <c r="X5892" s="272" t="s">
        <v>11953</v>
      </c>
    </row>
    <row r="5893" spans="1:33" ht="17" x14ac:dyDescent="0.2">
      <c r="A5893" s="271">
        <f t="shared" si="92"/>
        <v>5892</v>
      </c>
      <c r="B5893" s="271">
        <v>5892</v>
      </c>
      <c r="W5893" s="272">
        <v>687445652</v>
      </c>
      <c r="X5893" s="272" t="s">
        <v>11954</v>
      </c>
    </row>
    <row r="5894" spans="1:33" ht="17" x14ac:dyDescent="0.2">
      <c r="A5894" s="271">
        <f t="shared" si="92"/>
        <v>5893</v>
      </c>
      <c r="B5894" s="271">
        <v>5893</v>
      </c>
      <c r="W5894" s="272">
        <v>333682419</v>
      </c>
      <c r="X5894" s="272" t="s">
        <v>11955</v>
      </c>
    </row>
    <row r="5895" spans="1:33" ht="68" x14ac:dyDescent="0.2">
      <c r="A5895" s="271">
        <f t="shared" si="92"/>
        <v>5894</v>
      </c>
      <c r="B5895" s="271">
        <v>5894</v>
      </c>
      <c r="C5895" s="272">
        <v>129084651</v>
      </c>
      <c r="D5895" s="272" t="s">
        <v>407</v>
      </c>
      <c r="E5895" s="272">
        <v>965707586</v>
      </c>
      <c r="F5895" s="272" t="s">
        <v>3696</v>
      </c>
      <c r="G5895" s="272">
        <v>633553324</v>
      </c>
      <c r="H5895" s="272" t="s">
        <v>11941</v>
      </c>
      <c r="K5895" s="272" t="s">
        <v>11942</v>
      </c>
      <c r="N5895" s="272">
        <v>175385712</v>
      </c>
      <c r="O5895" s="272" t="s">
        <v>11973</v>
      </c>
      <c r="R5895" s="272" t="s">
        <v>11974</v>
      </c>
      <c r="S5895" s="272" t="s">
        <v>11975</v>
      </c>
      <c r="T5895" s="272" t="s">
        <v>11976</v>
      </c>
      <c r="U5895" s="272" t="s">
        <v>1188</v>
      </c>
      <c r="V5895" s="272">
        <v>2</v>
      </c>
      <c r="W5895" s="272">
        <v>265550580</v>
      </c>
      <c r="X5895" s="272" t="s">
        <v>11947</v>
      </c>
      <c r="Z5895" s="272" t="s">
        <v>1172</v>
      </c>
      <c r="AA5895" s="272" t="s">
        <v>1172</v>
      </c>
      <c r="AG5895" s="275">
        <v>44627</v>
      </c>
    </row>
    <row r="5896" spans="1:33" ht="17" x14ac:dyDescent="0.2">
      <c r="A5896" s="271">
        <f t="shared" si="92"/>
        <v>5895</v>
      </c>
      <c r="B5896" s="271">
        <v>5895</v>
      </c>
      <c r="W5896" s="272">
        <v>950039557</v>
      </c>
      <c r="X5896" s="272" t="s">
        <v>11948</v>
      </c>
    </row>
    <row r="5897" spans="1:33" ht="17" x14ac:dyDescent="0.2">
      <c r="A5897" s="271">
        <f t="shared" si="92"/>
        <v>5896</v>
      </c>
      <c r="B5897" s="271">
        <v>5896</v>
      </c>
      <c r="W5897" s="272">
        <v>402048066</v>
      </c>
      <c r="X5897" s="272" t="s">
        <v>11972</v>
      </c>
    </row>
    <row r="5898" spans="1:33" ht="17" x14ac:dyDescent="0.2">
      <c r="A5898" s="271">
        <f t="shared" si="92"/>
        <v>5897</v>
      </c>
      <c r="B5898" s="271">
        <v>5897</v>
      </c>
      <c r="W5898" s="272">
        <v>522395860</v>
      </c>
      <c r="X5898" s="272" t="s">
        <v>11950</v>
      </c>
    </row>
    <row r="5899" spans="1:33" ht="17" x14ac:dyDescent="0.2">
      <c r="A5899" s="271">
        <f t="shared" si="92"/>
        <v>5898</v>
      </c>
      <c r="B5899" s="271">
        <v>5898</v>
      </c>
      <c r="W5899" s="272">
        <v>756073829</v>
      </c>
      <c r="X5899" s="272" t="s">
        <v>11951</v>
      </c>
    </row>
    <row r="5900" spans="1:33" ht="17" x14ac:dyDescent="0.2">
      <c r="A5900" s="271">
        <f t="shared" si="92"/>
        <v>5899</v>
      </c>
      <c r="B5900" s="271">
        <v>5899</v>
      </c>
      <c r="W5900" s="272">
        <v>858624942</v>
      </c>
      <c r="X5900" s="272" t="s">
        <v>11952</v>
      </c>
    </row>
    <row r="5901" spans="1:33" ht="17" x14ac:dyDescent="0.2">
      <c r="A5901" s="271">
        <f t="shared" si="92"/>
        <v>5900</v>
      </c>
      <c r="B5901" s="271">
        <v>5900</v>
      </c>
      <c r="W5901" s="272">
        <v>424768954</v>
      </c>
      <c r="X5901" s="272" t="s">
        <v>11953</v>
      </c>
    </row>
    <row r="5902" spans="1:33" ht="17" x14ac:dyDescent="0.2">
      <c r="A5902" s="271">
        <f t="shared" si="92"/>
        <v>5901</v>
      </c>
      <c r="B5902" s="271">
        <v>5901</v>
      </c>
      <c r="W5902" s="272">
        <v>687445652</v>
      </c>
      <c r="X5902" s="272" t="s">
        <v>11954</v>
      </c>
    </row>
    <row r="5903" spans="1:33" ht="17" x14ac:dyDescent="0.2">
      <c r="A5903" s="271">
        <f t="shared" si="92"/>
        <v>5902</v>
      </c>
      <c r="B5903" s="271">
        <v>5902</v>
      </c>
      <c r="W5903" s="272">
        <v>333682419</v>
      </c>
      <c r="X5903" s="272" t="s">
        <v>11955</v>
      </c>
    </row>
    <row r="5904" spans="1:33" ht="68" x14ac:dyDescent="0.2">
      <c r="A5904" s="271">
        <f t="shared" si="92"/>
        <v>5903</v>
      </c>
      <c r="B5904" s="271">
        <v>5903</v>
      </c>
      <c r="C5904" s="272">
        <v>129084651</v>
      </c>
      <c r="D5904" s="272" t="s">
        <v>407</v>
      </c>
      <c r="E5904" s="272">
        <v>965707586</v>
      </c>
      <c r="F5904" s="272" t="s">
        <v>3696</v>
      </c>
      <c r="G5904" s="272">
        <v>633553324</v>
      </c>
      <c r="H5904" s="272" t="s">
        <v>11941</v>
      </c>
      <c r="K5904" s="272" t="s">
        <v>11942</v>
      </c>
      <c r="N5904" s="272">
        <v>772143730</v>
      </c>
      <c r="O5904" s="272" t="s">
        <v>11977</v>
      </c>
      <c r="R5904" s="272" t="s">
        <v>11978</v>
      </c>
      <c r="S5904" s="272" t="s">
        <v>11979</v>
      </c>
      <c r="T5904" s="272" t="s">
        <v>11980</v>
      </c>
      <c r="U5904" s="272" t="s">
        <v>1188</v>
      </c>
      <c r="V5904" s="272">
        <v>2</v>
      </c>
      <c r="W5904" s="272">
        <v>265550580</v>
      </c>
      <c r="X5904" s="272" t="s">
        <v>11947</v>
      </c>
      <c r="Z5904" s="272" t="s">
        <v>1172</v>
      </c>
      <c r="AA5904" s="272" t="s">
        <v>1172</v>
      </c>
      <c r="AG5904" s="275">
        <v>44627</v>
      </c>
    </row>
    <row r="5905" spans="1:33" ht="17" x14ac:dyDescent="0.2">
      <c r="A5905" s="271">
        <f t="shared" si="92"/>
        <v>5904</v>
      </c>
      <c r="B5905" s="271">
        <v>5904</v>
      </c>
      <c r="W5905" s="272">
        <v>950039557</v>
      </c>
      <c r="X5905" s="272" t="s">
        <v>11948</v>
      </c>
    </row>
    <row r="5906" spans="1:33" ht="17" x14ac:dyDescent="0.2">
      <c r="A5906" s="271">
        <f t="shared" si="92"/>
        <v>5905</v>
      </c>
      <c r="B5906" s="271">
        <v>5905</v>
      </c>
      <c r="W5906" s="272">
        <v>402048066</v>
      </c>
      <c r="X5906" s="272" t="s">
        <v>11972</v>
      </c>
    </row>
    <row r="5907" spans="1:33" ht="17" x14ac:dyDescent="0.2">
      <c r="A5907" s="271">
        <f t="shared" si="92"/>
        <v>5906</v>
      </c>
      <c r="B5907" s="271">
        <v>5906</v>
      </c>
      <c r="W5907" s="272">
        <v>522395860</v>
      </c>
      <c r="X5907" s="272" t="s">
        <v>11950</v>
      </c>
    </row>
    <row r="5908" spans="1:33" ht="17" x14ac:dyDescent="0.2">
      <c r="A5908" s="271">
        <f t="shared" si="92"/>
        <v>5907</v>
      </c>
      <c r="B5908" s="271">
        <v>5907</v>
      </c>
      <c r="W5908" s="272">
        <v>756073829</v>
      </c>
      <c r="X5908" s="272" t="s">
        <v>11951</v>
      </c>
    </row>
    <row r="5909" spans="1:33" ht="17" x14ac:dyDescent="0.2">
      <c r="A5909" s="271">
        <f t="shared" si="92"/>
        <v>5908</v>
      </c>
      <c r="B5909" s="271">
        <v>5908</v>
      </c>
      <c r="W5909" s="272">
        <v>858624942</v>
      </c>
      <c r="X5909" s="272" t="s">
        <v>11952</v>
      </c>
    </row>
    <row r="5910" spans="1:33" ht="17" x14ac:dyDescent="0.2">
      <c r="A5910" s="271">
        <f t="shared" si="92"/>
        <v>5909</v>
      </c>
      <c r="B5910" s="271">
        <v>5909</v>
      </c>
      <c r="W5910" s="272">
        <v>424768954</v>
      </c>
      <c r="X5910" s="272" t="s">
        <v>11953</v>
      </c>
    </row>
    <row r="5911" spans="1:33" ht="17" x14ac:dyDescent="0.2">
      <c r="A5911" s="271">
        <f t="shared" si="92"/>
        <v>5910</v>
      </c>
      <c r="B5911" s="271">
        <v>5910</v>
      </c>
      <c r="W5911" s="272">
        <v>687445652</v>
      </c>
      <c r="X5911" s="272" t="s">
        <v>11954</v>
      </c>
    </row>
    <row r="5912" spans="1:33" ht="17" x14ac:dyDescent="0.2">
      <c r="A5912" s="271">
        <f t="shared" si="92"/>
        <v>5911</v>
      </c>
      <c r="B5912" s="271">
        <v>5911</v>
      </c>
      <c r="W5912" s="272">
        <v>333682419</v>
      </c>
      <c r="X5912" s="272" t="s">
        <v>11955</v>
      </c>
    </row>
    <row r="5913" spans="1:33" ht="68" x14ac:dyDescent="0.2">
      <c r="A5913" s="271">
        <f t="shared" si="92"/>
        <v>5912</v>
      </c>
      <c r="B5913" s="271">
        <v>5912</v>
      </c>
      <c r="C5913" s="272">
        <v>129084651</v>
      </c>
      <c r="D5913" s="272" t="s">
        <v>407</v>
      </c>
      <c r="E5913" s="272">
        <v>965707586</v>
      </c>
      <c r="F5913" s="272" t="s">
        <v>3696</v>
      </c>
      <c r="G5913" s="272">
        <v>633553324</v>
      </c>
      <c r="H5913" s="272" t="s">
        <v>11941</v>
      </c>
      <c r="K5913" s="272" t="s">
        <v>11942</v>
      </c>
      <c r="N5913" s="272">
        <v>602102163</v>
      </c>
      <c r="O5913" s="272" t="s">
        <v>11981</v>
      </c>
      <c r="R5913" s="272" t="s">
        <v>11982</v>
      </c>
      <c r="S5913" s="272" t="s">
        <v>11983</v>
      </c>
      <c r="T5913" s="272" t="s">
        <v>11984</v>
      </c>
      <c r="U5913" s="272" t="s">
        <v>1188</v>
      </c>
      <c r="V5913" s="272">
        <v>2</v>
      </c>
      <c r="W5913" s="272">
        <v>265550580</v>
      </c>
      <c r="X5913" s="272" t="s">
        <v>11947</v>
      </c>
      <c r="Z5913" s="272" t="s">
        <v>1172</v>
      </c>
      <c r="AA5913" s="272" t="s">
        <v>1172</v>
      </c>
      <c r="AG5913" s="275">
        <v>44627</v>
      </c>
    </row>
    <row r="5914" spans="1:33" ht="17" x14ac:dyDescent="0.2">
      <c r="A5914" s="271">
        <f t="shared" si="92"/>
        <v>5913</v>
      </c>
      <c r="B5914" s="271">
        <v>5913</v>
      </c>
      <c r="W5914" s="272">
        <v>950039557</v>
      </c>
      <c r="X5914" s="272" t="s">
        <v>11948</v>
      </c>
    </row>
    <row r="5915" spans="1:33" ht="17" x14ac:dyDescent="0.2">
      <c r="A5915" s="271">
        <f t="shared" si="92"/>
        <v>5914</v>
      </c>
      <c r="B5915" s="271">
        <v>5914</v>
      </c>
      <c r="W5915" s="272">
        <v>402048066</v>
      </c>
      <c r="X5915" s="272" t="s">
        <v>11972</v>
      </c>
    </row>
    <row r="5916" spans="1:33" ht="17" x14ac:dyDescent="0.2">
      <c r="A5916" s="271">
        <f t="shared" si="92"/>
        <v>5915</v>
      </c>
      <c r="B5916" s="271">
        <v>5915</v>
      </c>
      <c r="W5916" s="272">
        <v>522395860</v>
      </c>
      <c r="X5916" s="272" t="s">
        <v>11950</v>
      </c>
    </row>
    <row r="5917" spans="1:33" ht="17" x14ac:dyDescent="0.2">
      <c r="A5917" s="271">
        <f t="shared" si="92"/>
        <v>5916</v>
      </c>
      <c r="B5917" s="271">
        <v>5916</v>
      </c>
      <c r="W5917" s="272">
        <v>756073829</v>
      </c>
      <c r="X5917" s="272" t="s">
        <v>11951</v>
      </c>
    </row>
    <row r="5918" spans="1:33" ht="17" x14ac:dyDescent="0.2">
      <c r="A5918" s="271">
        <f t="shared" si="92"/>
        <v>5917</v>
      </c>
      <c r="B5918" s="271">
        <v>5917</v>
      </c>
      <c r="W5918" s="272">
        <v>858624942</v>
      </c>
      <c r="X5918" s="272" t="s">
        <v>11952</v>
      </c>
    </row>
    <row r="5919" spans="1:33" ht="17" x14ac:dyDescent="0.2">
      <c r="A5919" s="271">
        <f t="shared" si="92"/>
        <v>5918</v>
      </c>
      <c r="B5919" s="271">
        <v>5918</v>
      </c>
      <c r="W5919" s="272">
        <v>424768954</v>
      </c>
      <c r="X5919" s="272" t="s">
        <v>11953</v>
      </c>
    </row>
    <row r="5920" spans="1:33" ht="17" x14ac:dyDescent="0.2">
      <c r="A5920" s="271">
        <f t="shared" si="92"/>
        <v>5919</v>
      </c>
      <c r="B5920" s="271">
        <v>5919</v>
      </c>
      <c r="W5920" s="272">
        <v>687445652</v>
      </c>
      <c r="X5920" s="272" t="s">
        <v>11954</v>
      </c>
    </row>
    <row r="5921" spans="1:37" ht="17" x14ac:dyDescent="0.2">
      <c r="A5921" s="271">
        <f t="shared" si="92"/>
        <v>5920</v>
      </c>
      <c r="B5921" s="271">
        <v>5920</v>
      </c>
      <c r="W5921" s="272">
        <v>333682419</v>
      </c>
      <c r="X5921" s="272" t="s">
        <v>11955</v>
      </c>
    </row>
    <row r="5922" spans="1:37" ht="34" x14ac:dyDescent="0.2">
      <c r="A5922" s="271">
        <f t="shared" si="92"/>
        <v>5921</v>
      </c>
      <c r="B5922" s="271">
        <v>5921</v>
      </c>
      <c r="C5922" s="272">
        <v>129084651</v>
      </c>
      <c r="D5922" s="272" t="s">
        <v>407</v>
      </c>
      <c r="E5922" s="272">
        <v>965707586</v>
      </c>
      <c r="F5922" s="272" t="s">
        <v>3696</v>
      </c>
      <c r="N5922" s="272">
        <v>470862706</v>
      </c>
      <c r="O5922" s="272" t="s">
        <v>11985</v>
      </c>
      <c r="T5922" s="272" t="s">
        <v>11986</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11987</v>
      </c>
      <c r="K5923" s="272" t="s">
        <v>11988</v>
      </c>
      <c r="N5923" s="272">
        <v>789689151</v>
      </c>
      <c r="O5923" s="272" t="s">
        <v>11989</v>
      </c>
      <c r="R5923" s="272" t="s">
        <v>11990</v>
      </c>
      <c r="S5923" s="272" t="s">
        <v>11991</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11987</v>
      </c>
      <c r="K5925" s="272" t="s">
        <v>11988</v>
      </c>
      <c r="N5925" s="272">
        <v>663253668</v>
      </c>
      <c r="O5925" s="272" t="s">
        <v>11992</v>
      </c>
      <c r="R5925" s="272" t="s">
        <v>11993</v>
      </c>
      <c r="S5925" s="272" t="s">
        <v>11994</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11987</v>
      </c>
      <c r="K5927" s="272" t="s">
        <v>11988</v>
      </c>
      <c r="N5927" s="272">
        <v>104676242</v>
      </c>
      <c r="O5927" s="272" t="s">
        <v>11995</v>
      </c>
      <c r="R5927" s="272" t="s">
        <v>11996</v>
      </c>
      <c r="S5927" s="272" t="s">
        <v>11997</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11987</v>
      </c>
      <c r="K5929" s="272" t="s">
        <v>11988</v>
      </c>
      <c r="N5929" s="272">
        <v>137733407</v>
      </c>
      <c r="O5929" s="272" t="s">
        <v>11998</v>
      </c>
      <c r="R5929" s="272" t="s">
        <v>11999</v>
      </c>
      <c r="S5929" s="272" t="s">
        <v>12000</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12001</v>
      </c>
      <c r="K5931" s="272" t="s">
        <v>12002</v>
      </c>
      <c r="N5931" s="272">
        <v>789689151</v>
      </c>
      <c r="O5931" s="272" t="s">
        <v>11989</v>
      </c>
      <c r="R5931" s="272" t="s">
        <v>11990</v>
      </c>
      <c r="S5931" s="272" t="s">
        <v>12003</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12001</v>
      </c>
      <c r="K5933" s="272" t="s">
        <v>12002</v>
      </c>
      <c r="N5933" s="272">
        <v>663253668</v>
      </c>
      <c r="O5933" s="272" t="s">
        <v>11992</v>
      </c>
      <c r="R5933" s="272" t="s">
        <v>11993</v>
      </c>
      <c r="S5933" s="272" t="s">
        <v>12004</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12001</v>
      </c>
      <c r="K5935" s="272" t="s">
        <v>12002</v>
      </c>
      <c r="N5935" s="272">
        <v>104676242</v>
      </c>
      <c r="O5935" s="272" t="s">
        <v>11995</v>
      </c>
      <c r="R5935" s="272" t="s">
        <v>11996</v>
      </c>
      <c r="S5935" s="272" t="s">
        <v>12005</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12001</v>
      </c>
      <c r="K5937" s="272" t="s">
        <v>12002</v>
      </c>
      <c r="N5937" s="272">
        <v>137733407</v>
      </c>
      <c r="O5937" s="272" t="s">
        <v>11998</v>
      </c>
      <c r="R5937" s="272" t="s">
        <v>11999</v>
      </c>
      <c r="S5937" s="272" t="s">
        <v>12006</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12007</v>
      </c>
      <c r="K5939" s="272" t="s">
        <v>12008</v>
      </c>
      <c r="N5939" s="272">
        <v>789689151</v>
      </c>
      <c r="O5939" s="272" t="s">
        <v>11989</v>
      </c>
      <c r="R5939" s="272" t="s">
        <v>11990</v>
      </c>
      <c r="S5939" s="272" t="s">
        <v>12009</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12007</v>
      </c>
      <c r="K5941" s="272" t="s">
        <v>12008</v>
      </c>
      <c r="N5941" s="272">
        <v>663253668</v>
      </c>
      <c r="O5941" s="272" t="s">
        <v>11992</v>
      </c>
      <c r="R5941" s="272" t="s">
        <v>11993</v>
      </c>
      <c r="S5941" s="272" t="s">
        <v>12010</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12007</v>
      </c>
      <c r="K5943" s="272" t="s">
        <v>12008</v>
      </c>
      <c r="N5943" s="272">
        <v>104676242</v>
      </c>
      <c r="O5943" s="272" t="s">
        <v>11995</v>
      </c>
      <c r="R5943" s="272" t="s">
        <v>11996</v>
      </c>
      <c r="S5943" s="272" t="s">
        <v>12011</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12007</v>
      </c>
      <c r="K5945" s="272" t="s">
        <v>12008</v>
      </c>
      <c r="N5945" s="272">
        <v>137733407</v>
      </c>
      <c r="O5945" s="272" t="s">
        <v>11998</v>
      </c>
      <c r="R5945" s="272" t="s">
        <v>11999</v>
      </c>
      <c r="S5945" s="272" t="s">
        <v>12012</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12013</v>
      </c>
      <c r="K5947" s="272" t="s">
        <v>12014</v>
      </c>
      <c r="N5947" s="272">
        <v>789689151</v>
      </c>
      <c r="O5947" s="272" t="s">
        <v>11989</v>
      </c>
      <c r="R5947" s="272" t="s">
        <v>11990</v>
      </c>
      <c r="S5947" s="272" t="s">
        <v>12015</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12013</v>
      </c>
      <c r="K5949" s="272" t="s">
        <v>12014</v>
      </c>
      <c r="N5949" s="272">
        <v>663253668</v>
      </c>
      <c r="O5949" s="272" t="s">
        <v>11992</v>
      </c>
      <c r="R5949" s="272" t="s">
        <v>11993</v>
      </c>
      <c r="S5949" s="272" t="s">
        <v>12016</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12013</v>
      </c>
      <c r="K5951" s="272" t="s">
        <v>12014</v>
      </c>
      <c r="N5951" s="272">
        <v>104676242</v>
      </c>
      <c r="O5951" s="272" t="s">
        <v>11995</v>
      </c>
      <c r="R5951" s="272" t="s">
        <v>11996</v>
      </c>
      <c r="S5951" s="272" t="s">
        <v>12017</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12013</v>
      </c>
      <c r="K5953" s="272" t="s">
        <v>12014</v>
      </c>
      <c r="N5953" s="272">
        <v>137733407</v>
      </c>
      <c r="O5953" s="272" t="s">
        <v>11998</v>
      </c>
      <c r="R5953" s="272" t="s">
        <v>11999</v>
      </c>
      <c r="S5953" s="272" t="s">
        <v>12018</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12019</v>
      </c>
      <c r="K5955" s="272" t="s">
        <v>12020</v>
      </c>
      <c r="N5955" s="272">
        <v>789689151</v>
      </c>
      <c r="O5955" s="272" t="s">
        <v>11989</v>
      </c>
      <c r="R5955" s="272" t="s">
        <v>11990</v>
      </c>
      <c r="S5955" s="272" t="s">
        <v>12021</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12019</v>
      </c>
      <c r="K5957" s="272" t="s">
        <v>12020</v>
      </c>
      <c r="N5957" s="272">
        <v>663253668</v>
      </c>
      <c r="O5957" s="272" t="s">
        <v>11992</v>
      </c>
      <c r="R5957" s="272" t="s">
        <v>11993</v>
      </c>
      <c r="S5957" s="272" t="s">
        <v>12022</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12019</v>
      </c>
      <c r="K5959" s="272" t="s">
        <v>12020</v>
      </c>
      <c r="N5959" s="272">
        <v>104676242</v>
      </c>
      <c r="O5959" s="272" t="s">
        <v>11995</v>
      </c>
      <c r="R5959" s="272" t="s">
        <v>11996</v>
      </c>
      <c r="S5959" s="272" t="s">
        <v>12023</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12019</v>
      </c>
      <c r="K5961" s="272" t="s">
        <v>12020</v>
      </c>
      <c r="N5961" s="272">
        <v>137733407</v>
      </c>
      <c r="O5961" s="272" t="s">
        <v>11998</v>
      </c>
      <c r="R5961" s="272" t="s">
        <v>11999</v>
      </c>
      <c r="S5961" s="272" t="s">
        <v>12024</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12025</v>
      </c>
      <c r="K5963" s="272" t="s">
        <v>12026</v>
      </c>
      <c r="N5963" s="272">
        <v>789689151</v>
      </c>
      <c r="O5963" s="272" t="s">
        <v>11989</v>
      </c>
      <c r="R5963" s="272" t="s">
        <v>11990</v>
      </c>
      <c r="S5963" s="272" t="s">
        <v>12027</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12025</v>
      </c>
      <c r="K5965" s="272" t="s">
        <v>12026</v>
      </c>
      <c r="N5965" s="272">
        <v>663253668</v>
      </c>
      <c r="O5965" s="272" t="s">
        <v>11992</v>
      </c>
      <c r="R5965" s="272" t="s">
        <v>11993</v>
      </c>
      <c r="S5965" s="272" t="s">
        <v>12028</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12025</v>
      </c>
      <c r="K5967" s="272" t="s">
        <v>12026</v>
      </c>
      <c r="N5967" s="272">
        <v>104676242</v>
      </c>
      <c r="O5967" s="272" t="s">
        <v>11995</v>
      </c>
      <c r="R5967" s="272" t="s">
        <v>11996</v>
      </c>
      <c r="S5967" s="272" t="s">
        <v>12029</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12025</v>
      </c>
      <c r="K5969" s="272" t="s">
        <v>12026</v>
      </c>
      <c r="N5969" s="272">
        <v>137733407</v>
      </c>
      <c r="O5969" s="272" t="s">
        <v>11998</v>
      </c>
      <c r="R5969" s="272" t="s">
        <v>11999</v>
      </c>
      <c r="S5969" s="272" t="s">
        <v>12030</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12031</v>
      </c>
      <c r="K5971" s="272" t="s">
        <v>12032</v>
      </c>
      <c r="N5971" s="272">
        <v>789689151</v>
      </c>
      <c r="O5971" s="272" t="s">
        <v>11989</v>
      </c>
      <c r="R5971" s="272" t="s">
        <v>11990</v>
      </c>
      <c r="S5971" s="272" t="s">
        <v>12033</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12031</v>
      </c>
      <c r="K5973" s="272" t="s">
        <v>12032</v>
      </c>
      <c r="N5973" s="272">
        <v>663253668</v>
      </c>
      <c r="O5973" s="272" t="s">
        <v>11992</v>
      </c>
      <c r="R5973" s="272" t="s">
        <v>11993</v>
      </c>
      <c r="S5973" s="272" t="s">
        <v>12034</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12031</v>
      </c>
      <c r="K5975" s="272" t="s">
        <v>12032</v>
      </c>
      <c r="N5975" s="272">
        <v>104676242</v>
      </c>
      <c r="O5975" s="272" t="s">
        <v>11995</v>
      </c>
      <c r="R5975" s="272" t="s">
        <v>11996</v>
      </c>
      <c r="S5975" s="272" t="s">
        <v>12035</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12031</v>
      </c>
      <c r="K5977" s="272" t="s">
        <v>12032</v>
      </c>
      <c r="N5977" s="272">
        <v>137733407</v>
      </c>
      <c r="O5977" s="272" t="s">
        <v>11998</v>
      </c>
      <c r="R5977" s="272" t="s">
        <v>11999</v>
      </c>
      <c r="S5977" s="272" t="s">
        <v>12036</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12037</v>
      </c>
      <c r="K5979" s="272" t="s">
        <v>12038</v>
      </c>
      <c r="N5979" s="272">
        <v>789689151</v>
      </c>
      <c r="O5979" s="272" t="s">
        <v>11989</v>
      </c>
      <c r="R5979" s="272" t="s">
        <v>11990</v>
      </c>
      <c r="S5979" s="272" t="s">
        <v>12039</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12037</v>
      </c>
      <c r="K5981" s="272" t="s">
        <v>12038</v>
      </c>
      <c r="N5981" s="272">
        <v>663253668</v>
      </c>
      <c r="O5981" s="272" t="s">
        <v>11992</v>
      </c>
      <c r="R5981" s="272" t="s">
        <v>11993</v>
      </c>
      <c r="S5981" s="272" t="s">
        <v>12040</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12037</v>
      </c>
      <c r="K5983" s="272" t="s">
        <v>12038</v>
      </c>
      <c r="N5983" s="272">
        <v>104676242</v>
      </c>
      <c r="O5983" s="272" t="s">
        <v>11995</v>
      </c>
      <c r="R5983" s="272" t="s">
        <v>11996</v>
      </c>
      <c r="S5983" s="272" t="s">
        <v>12041</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12037</v>
      </c>
      <c r="K5985" s="272" t="s">
        <v>12038</v>
      </c>
      <c r="N5985" s="272">
        <v>137733407</v>
      </c>
      <c r="O5985" s="272" t="s">
        <v>11998</v>
      </c>
      <c r="R5985" s="272" t="s">
        <v>11999</v>
      </c>
      <c r="S5985" s="272" t="s">
        <v>12042</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12043</v>
      </c>
      <c r="R5987" s="272" t="s">
        <v>12044</v>
      </c>
      <c r="S5987" s="272" t="s">
        <v>12045</v>
      </c>
      <c r="T5987" s="272" t="s">
        <v>12046</v>
      </c>
      <c r="U5987" s="272" t="s">
        <v>1188</v>
      </c>
      <c r="V5987" s="272">
        <v>1</v>
      </c>
      <c r="W5987" s="272">
        <v>249485680</v>
      </c>
      <c r="X5987" s="272" t="s">
        <v>12047</v>
      </c>
      <c r="Z5987" s="272" t="s">
        <v>1172</v>
      </c>
      <c r="AA5987" s="272" t="s">
        <v>1172</v>
      </c>
      <c r="AG5987" s="275">
        <v>44494</v>
      </c>
    </row>
    <row r="5988" spans="1:37" ht="34" x14ac:dyDescent="0.2">
      <c r="A5988" s="271">
        <f t="shared" si="93"/>
        <v>5987</v>
      </c>
      <c r="B5988" s="271">
        <v>5987</v>
      </c>
      <c r="W5988" s="272">
        <v>646918928</v>
      </c>
      <c r="X5988" s="272" t="s">
        <v>12048</v>
      </c>
    </row>
    <row r="5989" spans="1:37" ht="34" x14ac:dyDescent="0.2">
      <c r="A5989" s="271">
        <f t="shared" si="93"/>
        <v>5988</v>
      </c>
      <c r="B5989" s="271">
        <v>5988</v>
      </c>
      <c r="W5989" s="272">
        <v>692155653</v>
      </c>
      <c r="X5989" s="272" t="s">
        <v>12049</v>
      </c>
    </row>
    <row r="5990" spans="1:37" ht="17" x14ac:dyDescent="0.2">
      <c r="A5990" s="271">
        <f t="shared" si="93"/>
        <v>5989</v>
      </c>
      <c r="B5990" s="271">
        <v>5989</v>
      </c>
      <c r="W5990" s="272">
        <v>899670578</v>
      </c>
      <c r="X5990" s="272" t="s">
        <v>12050</v>
      </c>
    </row>
    <row r="5991" spans="1:37" ht="17" x14ac:dyDescent="0.2">
      <c r="A5991" s="271">
        <f t="shared" si="93"/>
        <v>5990</v>
      </c>
      <c r="B5991" s="271">
        <v>5990</v>
      </c>
      <c r="W5991" s="272">
        <v>455468743</v>
      </c>
      <c r="X5991" s="272" t="s">
        <v>12051</v>
      </c>
    </row>
    <row r="5992" spans="1:37" ht="51" x14ac:dyDescent="0.2">
      <c r="A5992" s="271">
        <f t="shared" si="93"/>
        <v>5991</v>
      </c>
      <c r="B5992" s="271">
        <v>5991</v>
      </c>
      <c r="C5992" s="272">
        <v>129084651</v>
      </c>
      <c r="D5992" s="272" t="s">
        <v>407</v>
      </c>
      <c r="E5992" s="272">
        <v>965707586</v>
      </c>
      <c r="F5992" s="272" t="s">
        <v>3696</v>
      </c>
      <c r="N5992" s="272">
        <v>525152373</v>
      </c>
      <c r="O5992" s="272" t="s">
        <v>12052</v>
      </c>
      <c r="R5992" s="272" t="s">
        <v>12053</v>
      </c>
      <c r="S5992" s="272" t="s">
        <v>12054</v>
      </c>
      <c r="T5992" s="272" t="s">
        <v>12055</v>
      </c>
      <c r="U5992" s="272" t="s">
        <v>1188</v>
      </c>
      <c r="V5992" s="272">
        <v>2</v>
      </c>
      <c r="W5992" s="272">
        <v>503218834</v>
      </c>
      <c r="X5992" s="272" t="s">
        <v>8233</v>
      </c>
      <c r="Z5992" s="272" t="s">
        <v>1172</v>
      </c>
      <c r="AA5992" s="272" t="s">
        <v>1172</v>
      </c>
      <c r="AG5992" s="275">
        <v>44523</v>
      </c>
    </row>
    <row r="5993" spans="1:37" ht="17" x14ac:dyDescent="0.2">
      <c r="A5993" s="271">
        <f t="shared" si="93"/>
        <v>5992</v>
      </c>
      <c r="B5993" s="271">
        <v>5992</v>
      </c>
      <c r="W5993" s="272">
        <v>961021302</v>
      </c>
      <c r="X5993" s="272" t="s">
        <v>12056</v>
      </c>
    </row>
    <row r="5994" spans="1:37" ht="17" x14ac:dyDescent="0.2">
      <c r="A5994" s="271">
        <f t="shared" si="93"/>
        <v>5993</v>
      </c>
      <c r="B5994" s="271">
        <v>5993</v>
      </c>
      <c r="W5994" s="272">
        <v>953684708</v>
      </c>
      <c r="X5994" s="272" t="s">
        <v>12057</v>
      </c>
    </row>
    <row r="5995" spans="1:37" ht="17" x14ac:dyDescent="0.2">
      <c r="A5995" s="271">
        <f t="shared" si="93"/>
        <v>5994</v>
      </c>
      <c r="B5995" s="271">
        <v>5994</v>
      </c>
      <c r="W5995" s="272">
        <v>922737557</v>
      </c>
      <c r="X5995" s="272" t="s">
        <v>12058</v>
      </c>
    </row>
    <row r="5996" spans="1:37" ht="17" x14ac:dyDescent="0.2">
      <c r="A5996" s="271">
        <f t="shared" si="93"/>
        <v>5995</v>
      </c>
      <c r="B5996" s="271">
        <v>5995</v>
      </c>
      <c r="W5996" s="272">
        <v>945387130</v>
      </c>
      <c r="X5996" s="272" t="s">
        <v>12059</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12060</v>
      </c>
      <c r="R5998" s="272" t="s">
        <v>12061</v>
      </c>
      <c r="S5998" s="272" t="s">
        <v>12062</v>
      </c>
      <c r="T5998" s="272" t="s">
        <v>12063</v>
      </c>
      <c r="U5998" s="272" t="s">
        <v>1188</v>
      </c>
      <c r="V5998" s="272">
        <v>2</v>
      </c>
      <c r="W5998" s="272">
        <v>648960871</v>
      </c>
      <c r="X5998" s="272" t="s">
        <v>8869</v>
      </c>
      <c r="Z5998" s="272" t="s">
        <v>1172</v>
      </c>
      <c r="AA5998" s="272" t="s">
        <v>1172</v>
      </c>
      <c r="AG5998" s="275">
        <v>44523</v>
      </c>
    </row>
    <row r="5999" spans="1:37" ht="17" x14ac:dyDescent="0.2">
      <c r="A5999" s="271">
        <f t="shared" si="93"/>
        <v>5998</v>
      </c>
      <c r="B5999" s="271">
        <v>5998</v>
      </c>
      <c r="W5999" s="272">
        <v>235613392</v>
      </c>
      <c r="X5999" s="272" t="s">
        <v>12064</v>
      </c>
    </row>
    <row r="6000" spans="1:37" ht="17" x14ac:dyDescent="0.2">
      <c r="A6000" s="271">
        <f t="shared" si="93"/>
        <v>5999</v>
      </c>
      <c r="B6000" s="271">
        <v>5999</v>
      </c>
      <c r="W6000" s="272">
        <v>132099255</v>
      </c>
      <c r="X6000" s="272" t="s">
        <v>12065</v>
      </c>
    </row>
    <row r="6001" spans="1:33" ht="17" x14ac:dyDescent="0.2">
      <c r="A6001" s="271">
        <f t="shared" si="93"/>
        <v>6000</v>
      </c>
      <c r="B6001" s="271">
        <v>6000</v>
      </c>
      <c r="W6001" s="272">
        <v>211590917</v>
      </c>
      <c r="X6001" s="272" t="s">
        <v>12066</v>
      </c>
    </row>
    <row r="6002" spans="1:33" ht="51" x14ac:dyDescent="0.2">
      <c r="A6002" s="271">
        <f t="shared" si="93"/>
        <v>6001</v>
      </c>
      <c r="B6002" s="271">
        <v>6001</v>
      </c>
      <c r="C6002" s="272">
        <v>129084651</v>
      </c>
      <c r="D6002" s="272" t="s">
        <v>407</v>
      </c>
      <c r="E6002" s="272">
        <v>965707586</v>
      </c>
      <c r="F6002" s="272" t="s">
        <v>3696</v>
      </c>
      <c r="N6002" s="272">
        <v>910501158</v>
      </c>
      <c r="O6002" s="272" t="s">
        <v>12067</v>
      </c>
      <c r="R6002" s="272" t="s">
        <v>12068</v>
      </c>
      <c r="S6002" s="272" t="s">
        <v>12069</v>
      </c>
      <c r="T6002" s="272" t="s">
        <v>12070</v>
      </c>
      <c r="U6002" s="272" t="s">
        <v>1188</v>
      </c>
      <c r="V6002" s="272">
        <v>2</v>
      </c>
      <c r="W6002" s="272">
        <v>648960871</v>
      </c>
      <c r="X6002" s="272" t="s">
        <v>8869</v>
      </c>
      <c r="Z6002" s="272" t="s">
        <v>1172</v>
      </c>
      <c r="AA6002" s="272" t="s">
        <v>1172</v>
      </c>
      <c r="AG6002" s="275">
        <v>44523</v>
      </c>
    </row>
    <row r="6003" spans="1:33" ht="17" x14ac:dyDescent="0.2">
      <c r="A6003" s="271">
        <f t="shared" si="93"/>
        <v>6002</v>
      </c>
      <c r="B6003" s="271">
        <v>6002</v>
      </c>
      <c r="W6003" s="272">
        <v>235613392</v>
      </c>
      <c r="X6003" s="272" t="s">
        <v>12064</v>
      </c>
    </row>
    <row r="6004" spans="1:33" ht="17" x14ac:dyDescent="0.2">
      <c r="A6004" s="271">
        <f t="shared" si="93"/>
        <v>6003</v>
      </c>
      <c r="B6004" s="271">
        <v>6003</v>
      </c>
      <c r="W6004" s="272">
        <v>132099255</v>
      </c>
      <c r="X6004" s="272" t="s">
        <v>12065</v>
      </c>
    </row>
    <row r="6005" spans="1:33" ht="17" x14ac:dyDescent="0.2">
      <c r="A6005" s="271">
        <f t="shared" si="93"/>
        <v>6004</v>
      </c>
      <c r="B6005" s="271">
        <v>6004</v>
      </c>
      <c r="W6005" s="272">
        <v>211590917</v>
      </c>
      <c r="X6005" s="272" t="s">
        <v>12066</v>
      </c>
    </row>
    <row r="6006" spans="1:33" ht="51" x14ac:dyDescent="0.2">
      <c r="A6006" s="271">
        <f t="shared" si="93"/>
        <v>6005</v>
      </c>
      <c r="B6006" s="271">
        <v>6005</v>
      </c>
      <c r="C6006" s="272">
        <v>129084651</v>
      </c>
      <c r="D6006" s="272" t="s">
        <v>407</v>
      </c>
      <c r="E6006" s="272">
        <v>965707586</v>
      </c>
      <c r="F6006" s="272" t="s">
        <v>3696</v>
      </c>
      <c r="N6006" s="272">
        <v>345457702</v>
      </c>
      <c r="O6006" s="272" t="s">
        <v>12071</v>
      </c>
      <c r="R6006" s="272" t="s">
        <v>12072</v>
      </c>
      <c r="S6006" s="272" t="s">
        <v>12073</v>
      </c>
      <c r="T6006" s="272" t="s">
        <v>12074</v>
      </c>
      <c r="U6006" s="272" t="s">
        <v>1188</v>
      </c>
      <c r="V6006" s="272">
        <v>2</v>
      </c>
      <c r="W6006" s="272">
        <v>648960871</v>
      </c>
      <c r="X6006" s="272" t="s">
        <v>8869</v>
      </c>
      <c r="Z6006" s="272" t="s">
        <v>1172</v>
      </c>
      <c r="AA6006" s="272" t="s">
        <v>1172</v>
      </c>
      <c r="AG6006" s="275">
        <v>44523</v>
      </c>
    </row>
    <row r="6007" spans="1:33" ht="17" x14ac:dyDescent="0.2">
      <c r="A6007" s="271">
        <f t="shared" si="93"/>
        <v>6006</v>
      </c>
      <c r="B6007" s="271">
        <v>6006</v>
      </c>
      <c r="W6007" s="272">
        <v>235613392</v>
      </c>
      <c r="X6007" s="272" t="s">
        <v>12064</v>
      </c>
    </row>
    <row r="6008" spans="1:33" ht="17" x14ac:dyDescent="0.2">
      <c r="A6008" s="271">
        <f t="shared" si="93"/>
        <v>6007</v>
      </c>
      <c r="B6008" s="271">
        <v>6007</v>
      </c>
      <c r="W6008" s="272">
        <v>132099255</v>
      </c>
      <c r="X6008" s="272" t="s">
        <v>12065</v>
      </c>
    </row>
    <row r="6009" spans="1:33" ht="17" x14ac:dyDescent="0.2">
      <c r="A6009" s="271">
        <f t="shared" si="93"/>
        <v>6008</v>
      </c>
      <c r="B6009" s="271">
        <v>6008</v>
      </c>
      <c r="W6009" s="272">
        <v>211590917</v>
      </c>
      <c r="X6009" s="272" t="s">
        <v>12066</v>
      </c>
    </row>
    <row r="6010" spans="1:33" ht="17" x14ac:dyDescent="0.2">
      <c r="A6010" s="271">
        <f t="shared" si="93"/>
        <v>6009</v>
      </c>
      <c r="B6010" s="271">
        <v>6009</v>
      </c>
      <c r="W6010" s="272">
        <v>907579123</v>
      </c>
      <c r="X6010" s="272" t="s">
        <v>12075</v>
      </c>
    </row>
    <row r="6011" spans="1:33" ht="34" x14ac:dyDescent="0.2">
      <c r="A6011" s="271">
        <f t="shared" si="93"/>
        <v>6010</v>
      </c>
      <c r="B6011" s="271">
        <v>6010</v>
      </c>
      <c r="C6011" s="272">
        <v>129084651</v>
      </c>
      <c r="D6011" s="272" t="s">
        <v>407</v>
      </c>
      <c r="E6011" s="272">
        <v>965707586</v>
      </c>
      <c r="F6011" s="272" t="s">
        <v>3696</v>
      </c>
      <c r="N6011" s="272">
        <v>711858159</v>
      </c>
      <c r="O6011" s="272" t="s">
        <v>12076</v>
      </c>
      <c r="R6011" s="272" t="s">
        <v>12077</v>
      </c>
      <c r="S6011" s="272" t="s">
        <v>12078</v>
      </c>
      <c r="T6011" s="272" t="s">
        <v>12079</v>
      </c>
      <c r="U6011" s="272" t="s">
        <v>1188</v>
      </c>
      <c r="V6011" s="272">
        <v>1</v>
      </c>
      <c r="W6011" s="272">
        <v>905073380</v>
      </c>
      <c r="X6011" s="272" t="s">
        <v>12080</v>
      </c>
      <c r="Z6011" s="272" t="s">
        <v>1172</v>
      </c>
      <c r="AA6011" s="272" t="s">
        <v>1172</v>
      </c>
      <c r="AG6011" s="275">
        <v>44494</v>
      </c>
    </row>
    <row r="6012" spans="1:33" ht="17" x14ac:dyDescent="0.2">
      <c r="A6012" s="271">
        <f t="shared" si="93"/>
        <v>6011</v>
      </c>
      <c r="B6012" s="271">
        <v>6011</v>
      </c>
      <c r="W6012" s="272">
        <v>223461539</v>
      </c>
      <c r="X6012" s="272" t="s">
        <v>12081</v>
      </c>
    </row>
    <row r="6013" spans="1:33" ht="17" x14ac:dyDescent="0.2">
      <c r="A6013" s="271">
        <f t="shared" si="93"/>
        <v>6012</v>
      </c>
      <c r="B6013" s="271">
        <v>6012</v>
      </c>
      <c r="W6013" s="272">
        <v>901521065</v>
      </c>
      <c r="X6013" s="272" t="s">
        <v>12082</v>
      </c>
    </row>
    <row r="6014" spans="1:33" ht="85" x14ac:dyDescent="0.2">
      <c r="A6014" s="271">
        <f t="shared" si="93"/>
        <v>6013</v>
      </c>
      <c r="B6014" s="271">
        <v>6013</v>
      </c>
      <c r="C6014" s="272">
        <v>129084651</v>
      </c>
      <c r="D6014" s="272" t="s">
        <v>407</v>
      </c>
      <c r="E6014" s="272">
        <v>965707586</v>
      </c>
      <c r="F6014" s="272" t="s">
        <v>3696</v>
      </c>
      <c r="N6014" s="272">
        <v>467751479</v>
      </c>
      <c r="O6014" s="272" t="s">
        <v>12083</v>
      </c>
      <c r="R6014" s="272" t="s">
        <v>12084</v>
      </c>
      <c r="S6014" s="272" t="s">
        <v>12085</v>
      </c>
      <c r="T6014" s="272" t="s">
        <v>12086</v>
      </c>
      <c r="U6014" s="272" t="s">
        <v>1188</v>
      </c>
      <c r="V6014" s="272">
        <v>2</v>
      </c>
      <c r="W6014" s="272">
        <v>648960871</v>
      </c>
      <c r="X6014" s="272" t="s">
        <v>8869</v>
      </c>
      <c r="Z6014" s="272" t="s">
        <v>1172</v>
      </c>
      <c r="AA6014" s="272" t="s">
        <v>1172</v>
      </c>
      <c r="AG6014" s="275">
        <v>44523</v>
      </c>
    </row>
    <row r="6015" spans="1:33" ht="17" x14ac:dyDescent="0.2">
      <c r="A6015" s="271">
        <f t="shared" si="93"/>
        <v>6014</v>
      </c>
      <c r="B6015" s="271">
        <v>6014</v>
      </c>
      <c r="W6015" s="272">
        <v>235613392</v>
      </c>
      <c r="X6015" s="272" t="s">
        <v>12064</v>
      </c>
    </row>
    <row r="6016" spans="1:33" ht="17" x14ac:dyDescent="0.2">
      <c r="A6016" s="271">
        <f t="shared" si="93"/>
        <v>6015</v>
      </c>
      <c r="B6016" s="271">
        <v>6015</v>
      </c>
      <c r="W6016" s="272">
        <v>132099255</v>
      </c>
      <c r="X6016" s="272" t="s">
        <v>12065</v>
      </c>
    </row>
    <row r="6017" spans="1:33" ht="17" x14ac:dyDescent="0.2">
      <c r="A6017" s="271">
        <f t="shared" si="93"/>
        <v>6016</v>
      </c>
      <c r="B6017" s="271">
        <v>6016</v>
      </c>
      <c r="W6017" s="272">
        <v>211590917</v>
      </c>
      <c r="X6017" s="272" t="s">
        <v>12066</v>
      </c>
    </row>
    <row r="6018" spans="1:33" ht="17" x14ac:dyDescent="0.2">
      <c r="A6018" s="271">
        <f t="shared" si="93"/>
        <v>6017</v>
      </c>
      <c r="B6018" s="271">
        <v>6017</v>
      </c>
      <c r="W6018" s="272">
        <v>907579123</v>
      </c>
      <c r="X6018" s="272" t="s">
        <v>12075</v>
      </c>
    </row>
    <row r="6019" spans="1:33" ht="51" x14ac:dyDescent="0.2">
      <c r="A6019" s="271">
        <f t="shared" si="93"/>
        <v>6018</v>
      </c>
      <c r="B6019" s="271">
        <v>6018</v>
      </c>
      <c r="C6019" s="272">
        <v>129084651</v>
      </c>
      <c r="D6019" s="272" t="s">
        <v>407</v>
      </c>
      <c r="E6019" s="272">
        <v>965707586</v>
      </c>
      <c r="F6019" s="272" t="s">
        <v>3696</v>
      </c>
      <c r="N6019" s="272">
        <v>858858333</v>
      </c>
      <c r="O6019" s="272" t="s">
        <v>12087</v>
      </c>
      <c r="R6019" s="272" t="s">
        <v>12088</v>
      </c>
      <c r="S6019" s="272" t="s">
        <v>12089</v>
      </c>
      <c r="T6019" s="272" t="s">
        <v>12090</v>
      </c>
      <c r="U6019" s="272" t="s">
        <v>1188</v>
      </c>
      <c r="V6019" s="272">
        <v>2</v>
      </c>
      <c r="W6019" s="272">
        <v>445549128</v>
      </c>
      <c r="X6019" s="272" t="s">
        <v>12091</v>
      </c>
      <c r="Z6019" s="272" t="s">
        <v>1172</v>
      </c>
      <c r="AA6019" s="272" t="s">
        <v>1172</v>
      </c>
      <c r="AG6019" s="275">
        <v>44523</v>
      </c>
    </row>
    <row r="6020" spans="1:33" ht="17" x14ac:dyDescent="0.2">
      <c r="A6020" s="271">
        <f t="shared" ref="A6020:A6083" si="94">A6019+1</f>
        <v>6019</v>
      </c>
      <c r="B6020" s="271">
        <v>6019</v>
      </c>
      <c r="W6020" s="272">
        <v>995736452</v>
      </c>
      <c r="X6020" s="272" t="s">
        <v>12092</v>
      </c>
    </row>
    <row r="6021" spans="1:33" ht="17" x14ac:dyDescent="0.2">
      <c r="A6021" s="271">
        <f t="shared" si="94"/>
        <v>6020</v>
      </c>
      <c r="B6021" s="271">
        <v>6020</v>
      </c>
      <c r="W6021" s="272">
        <v>120045322</v>
      </c>
      <c r="X6021" s="272" t="s">
        <v>12093</v>
      </c>
    </row>
    <row r="6022" spans="1:33" ht="17" x14ac:dyDescent="0.2">
      <c r="A6022" s="271">
        <f t="shared" si="94"/>
        <v>6021</v>
      </c>
      <c r="B6022" s="271">
        <v>6021</v>
      </c>
      <c r="W6022" s="272">
        <v>190125431</v>
      </c>
      <c r="X6022" s="272" t="s">
        <v>12094</v>
      </c>
    </row>
    <row r="6023" spans="1:33" ht="17" x14ac:dyDescent="0.2">
      <c r="A6023" s="271">
        <f t="shared" si="94"/>
        <v>6022</v>
      </c>
      <c r="B6023" s="271">
        <v>6022</v>
      </c>
      <c r="W6023" s="272">
        <v>133730190</v>
      </c>
      <c r="X6023" s="272" t="s">
        <v>12095</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12096</v>
      </c>
      <c r="R6025" s="272" t="s">
        <v>12097</v>
      </c>
      <c r="S6025" s="272" t="s">
        <v>12098</v>
      </c>
      <c r="T6025" s="272" t="s">
        <v>12099</v>
      </c>
      <c r="U6025" s="272" t="s">
        <v>1188</v>
      </c>
      <c r="V6025" s="272">
        <v>2</v>
      </c>
      <c r="W6025" s="272">
        <v>648960871</v>
      </c>
      <c r="X6025" s="272" t="s">
        <v>8869</v>
      </c>
      <c r="Z6025" s="272" t="s">
        <v>1172</v>
      </c>
      <c r="AA6025" s="272" t="s">
        <v>1172</v>
      </c>
      <c r="AG6025" s="275">
        <v>44523</v>
      </c>
    </row>
    <row r="6026" spans="1:33" ht="17" x14ac:dyDescent="0.2">
      <c r="A6026" s="271">
        <f t="shared" si="94"/>
        <v>6025</v>
      </c>
      <c r="B6026" s="271">
        <v>6025</v>
      </c>
      <c r="W6026" s="272">
        <v>235613392</v>
      </c>
      <c r="X6026" s="272" t="s">
        <v>12064</v>
      </c>
    </row>
    <row r="6027" spans="1:33" ht="17" x14ac:dyDescent="0.2">
      <c r="A6027" s="271">
        <f t="shared" si="94"/>
        <v>6026</v>
      </c>
      <c r="B6027" s="271">
        <v>6026</v>
      </c>
      <c r="W6027" s="272">
        <v>132099255</v>
      </c>
      <c r="X6027" s="272" t="s">
        <v>12065</v>
      </c>
    </row>
    <row r="6028" spans="1:33" ht="17" x14ac:dyDescent="0.2">
      <c r="A6028" s="271">
        <f t="shared" si="94"/>
        <v>6027</v>
      </c>
      <c r="B6028" s="271">
        <v>6027</v>
      </c>
      <c r="W6028" s="272">
        <v>211590917</v>
      </c>
      <c r="X6028" s="272" t="s">
        <v>12066</v>
      </c>
    </row>
    <row r="6029" spans="1:33" ht="17" x14ac:dyDescent="0.2">
      <c r="A6029" s="271">
        <f t="shared" si="94"/>
        <v>6028</v>
      </c>
      <c r="B6029" s="271">
        <v>6028</v>
      </c>
      <c r="W6029" s="272">
        <v>907579123</v>
      </c>
      <c r="X6029" s="272" t="s">
        <v>12075</v>
      </c>
    </row>
    <row r="6030" spans="1:33" ht="51" x14ac:dyDescent="0.2">
      <c r="A6030" s="271">
        <f t="shared" si="94"/>
        <v>6029</v>
      </c>
      <c r="B6030" s="271">
        <v>6029</v>
      </c>
      <c r="C6030" s="272">
        <v>129084651</v>
      </c>
      <c r="D6030" s="272" t="s">
        <v>407</v>
      </c>
      <c r="E6030" s="272">
        <v>965707586</v>
      </c>
      <c r="F6030" s="272" t="s">
        <v>3696</v>
      </c>
      <c r="N6030" s="272">
        <v>662762705</v>
      </c>
      <c r="O6030" s="272" t="s">
        <v>12100</v>
      </c>
      <c r="R6030" s="272" t="s">
        <v>12101</v>
      </c>
      <c r="S6030" s="272" t="s">
        <v>12102</v>
      </c>
      <c r="T6030" s="272" t="s">
        <v>12103</v>
      </c>
      <c r="U6030" s="272" t="s">
        <v>1188</v>
      </c>
      <c r="V6030" s="272">
        <v>2</v>
      </c>
      <c r="W6030" s="272">
        <v>648960871</v>
      </c>
      <c r="X6030" s="272" t="s">
        <v>8869</v>
      </c>
      <c r="Z6030" s="272" t="s">
        <v>1172</v>
      </c>
      <c r="AA6030" s="272" t="s">
        <v>1172</v>
      </c>
      <c r="AG6030" s="275">
        <v>44523</v>
      </c>
    </row>
    <row r="6031" spans="1:33" ht="17" x14ac:dyDescent="0.2">
      <c r="A6031" s="271">
        <f t="shared" si="94"/>
        <v>6030</v>
      </c>
      <c r="B6031" s="271">
        <v>6030</v>
      </c>
      <c r="W6031" s="272">
        <v>102445389</v>
      </c>
      <c r="X6031" s="272" t="s">
        <v>12104</v>
      </c>
    </row>
    <row r="6032" spans="1:33" ht="17" x14ac:dyDescent="0.2">
      <c r="A6032" s="271">
        <f t="shared" si="94"/>
        <v>6031</v>
      </c>
      <c r="B6032" s="271">
        <v>6031</v>
      </c>
      <c r="W6032" s="272">
        <v>388196732</v>
      </c>
      <c r="X6032" s="272" t="s">
        <v>12105</v>
      </c>
    </row>
    <row r="6033" spans="1:37" ht="17" x14ac:dyDescent="0.2">
      <c r="A6033" s="271">
        <f t="shared" si="94"/>
        <v>6032</v>
      </c>
      <c r="B6033" s="271">
        <v>6032</v>
      </c>
      <c r="W6033" s="272">
        <v>649327523</v>
      </c>
      <c r="X6033" s="272" t="s">
        <v>12106</v>
      </c>
    </row>
    <row r="6034" spans="1:37" ht="17" x14ac:dyDescent="0.2">
      <c r="A6034" s="271">
        <f t="shared" si="94"/>
        <v>6033</v>
      </c>
      <c r="B6034" s="271">
        <v>6033</v>
      </c>
      <c r="W6034" s="272">
        <v>587052987</v>
      </c>
      <c r="X6034" s="272" t="s">
        <v>12107</v>
      </c>
    </row>
    <row r="6035" spans="1:37" ht="17" x14ac:dyDescent="0.2">
      <c r="A6035" s="271">
        <f t="shared" si="94"/>
        <v>6034</v>
      </c>
      <c r="B6035" s="271">
        <v>6034</v>
      </c>
      <c r="W6035" s="272">
        <v>838336013</v>
      </c>
      <c r="X6035" s="272" t="s">
        <v>12108</v>
      </c>
    </row>
    <row r="6036" spans="1:37" ht="34" x14ac:dyDescent="0.2">
      <c r="A6036" s="271">
        <f t="shared" si="94"/>
        <v>6035</v>
      </c>
      <c r="B6036" s="271">
        <v>6035</v>
      </c>
      <c r="C6036" s="272">
        <v>129084651</v>
      </c>
      <c r="D6036" s="272" t="s">
        <v>407</v>
      </c>
      <c r="E6036" s="272">
        <v>965707586</v>
      </c>
      <c r="F6036" s="272" t="s">
        <v>3696</v>
      </c>
      <c r="N6036" s="272">
        <v>463908980</v>
      </c>
      <c r="O6036" s="272" t="s">
        <v>12109</v>
      </c>
      <c r="R6036" s="272" t="s">
        <v>12110</v>
      </c>
      <c r="S6036" s="272" t="s">
        <v>12111</v>
      </c>
      <c r="T6036" s="272" t="s">
        <v>12112</v>
      </c>
      <c r="U6036" s="272" t="s">
        <v>1188</v>
      </c>
      <c r="V6036" s="272">
        <v>2</v>
      </c>
      <c r="X6036" s="272" t="s">
        <v>1170</v>
      </c>
      <c r="Z6036" s="272" t="s">
        <v>1172</v>
      </c>
      <c r="AA6036" s="272" t="s">
        <v>1172</v>
      </c>
      <c r="AB6036" s="272" t="s">
        <v>8867</v>
      </c>
      <c r="AG6036" s="275">
        <v>45167</v>
      </c>
      <c r="AK6036" s="272" t="s">
        <v>6421</v>
      </c>
    </row>
    <row r="6037" spans="1:37" ht="34" x14ac:dyDescent="0.2">
      <c r="A6037" s="271">
        <f t="shared" si="94"/>
        <v>6036</v>
      </c>
      <c r="B6037" s="271">
        <v>6036</v>
      </c>
      <c r="C6037" s="272">
        <v>129084651</v>
      </c>
      <c r="D6037" s="272" t="s">
        <v>407</v>
      </c>
      <c r="E6037" s="272">
        <v>965707586</v>
      </c>
      <c r="F6037" s="272" t="s">
        <v>3696</v>
      </c>
      <c r="N6037" s="272">
        <v>605063358</v>
      </c>
      <c r="O6037" s="272" t="s">
        <v>12113</v>
      </c>
      <c r="R6037" s="272" t="s">
        <v>12114</v>
      </c>
      <c r="S6037" s="272" t="s">
        <v>12115</v>
      </c>
      <c r="T6037" s="272" t="s">
        <v>12116</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12117</v>
      </c>
      <c r="R6039" s="272" t="s">
        <v>12118</v>
      </c>
      <c r="S6039" s="272" t="s">
        <v>12119</v>
      </c>
      <c r="T6039" s="272" t="s">
        <v>12120</v>
      </c>
      <c r="U6039" s="272" t="s">
        <v>1188</v>
      </c>
      <c r="V6039" s="272">
        <v>2</v>
      </c>
      <c r="X6039" s="272" t="s">
        <v>1170</v>
      </c>
      <c r="Z6039" s="272" t="s">
        <v>1172</v>
      </c>
      <c r="AA6039" s="272" t="s">
        <v>1172</v>
      </c>
      <c r="AB6039" s="272" t="s">
        <v>12121</v>
      </c>
      <c r="AG6039" s="275">
        <v>45167</v>
      </c>
      <c r="AK6039" s="272" t="s">
        <v>6421</v>
      </c>
    </row>
    <row r="6040" spans="1:37" ht="51" x14ac:dyDescent="0.2">
      <c r="A6040" s="271">
        <f t="shared" si="94"/>
        <v>6039</v>
      </c>
      <c r="B6040" s="271">
        <v>6039</v>
      </c>
      <c r="C6040" s="272">
        <v>129084651</v>
      </c>
      <c r="D6040" s="272" t="s">
        <v>407</v>
      </c>
      <c r="E6040" s="272">
        <v>965707586</v>
      </c>
      <c r="F6040" s="272" t="s">
        <v>3696</v>
      </c>
      <c r="N6040" s="272">
        <v>466473224</v>
      </c>
      <c r="O6040" s="272" t="s">
        <v>12122</v>
      </c>
      <c r="R6040" s="272" t="s">
        <v>12101</v>
      </c>
      <c r="S6040" s="272" t="s">
        <v>12123</v>
      </c>
      <c r="T6040" s="272" t="s">
        <v>12124</v>
      </c>
      <c r="U6040" s="272" t="s">
        <v>1188</v>
      </c>
      <c r="V6040" s="272">
        <v>1</v>
      </c>
      <c r="W6040" s="272">
        <v>676516297</v>
      </c>
      <c r="X6040" s="272" t="s">
        <v>12125</v>
      </c>
      <c r="Z6040" s="272" t="s">
        <v>1172</v>
      </c>
      <c r="AA6040" s="272" t="s">
        <v>1172</v>
      </c>
      <c r="AG6040" s="275">
        <v>44523</v>
      </c>
    </row>
    <row r="6041" spans="1:37" ht="34" x14ac:dyDescent="0.2">
      <c r="A6041" s="271">
        <f t="shared" si="94"/>
        <v>6040</v>
      </c>
      <c r="B6041" s="271">
        <v>6040</v>
      </c>
      <c r="W6041" s="272">
        <v>511873578</v>
      </c>
      <c r="X6041" s="272" t="s">
        <v>12126</v>
      </c>
    </row>
    <row r="6042" spans="1:37" ht="17" x14ac:dyDescent="0.2">
      <c r="A6042" s="271">
        <f t="shared" si="94"/>
        <v>6041</v>
      </c>
      <c r="B6042" s="271">
        <v>6041</v>
      </c>
      <c r="W6042" s="272">
        <v>522395860</v>
      </c>
      <c r="X6042" s="272" t="s">
        <v>12127</v>
      </c>
    </row>
    <row r="6043" spans="1:37" ht="34" x14ac:dyDescent="0.2">
      <c r="A6043" s="271">
        <f t="shared" si="94"/>
        <v>6042</v>
      </c>
      <c r="B6043" s="271">
        <v>6042</v>
      </c>
      <c r="W6043" s="272">
        <v>756470750</v>
      </c>
      <c r="X6043" s="272" t="s">
        <v>12128</v>
      </c>
    </row>
    <row r="6044" spans="1:37" ht="34" x14ac:dyDescent="0.2">
      <c r="A6044" s="271">
        <f t="shared" si="94"/>
        <v>6043</v>
      </c>
      <c r="B6044" s="271">
        <v>6043</v>
      </c>
      <c r="W6044" s="272">
        <v>402335383</v>
      </c>
      <c r="X6044" s="272" t="s">
        <v>12129</v>
      </c>
    </row>
    <row r="6045" spans="1:37" ht="34" x14ac:dyDescent="0.2">
      <c r="A6045" s="271">
        <f t="shared" si="94"/>
        <v>6044</v>
      </c>
      <c r="B6045" s="271">
        <v>6044</v>
      </c>
      <c r="C6045" s="272">
        <v>129084651</v>
      </c>
      <c r="D6045" s="272" t="s">
        <v>407</v>
      </c>
      <c r="E6045" s="272">
        <v>965707586</v>
      </c>
      <c r="F6045" s="272" t="s">
        <v>3696</v>
      </c>
      <c r="N6045" s="272">
        <v>857219333</v>
      </c>
      <c r="O6045" s="272" t="s">
        <v>12130</v>
      </c>
      <c r="R6045" s="272" t="s">
        <v>12131</v>
      </c>
      <c r="S6045" s="272" t="s">
        <v>12132</v>
      </c>
      <c r="T6045" s="272" t="s">
        <v>12133</v>
      </c>
      <c r="U6045" s="272" t="s">
        <v>1188</v>
      </c>
      <c r="V6045" s="272">
        <v>2</v>
      </c>
      <c r="W6045" s="272">
        <v>317312221</v>
      </c>
      <c r="X6045" s="272" t="s">
        <v>12134</v>
      </c>
      <c r="Z6045" s="272" t="s">
        <v>1172</v>
      </c>
      <c r="AA6045" s="272" t="s">
        <v>1172</v>
      </c>
      <c r="AG6045" s="275">
        <v>44523</v>
      </c>
    </row>
    <row r="6046" spans="1:37" ht="17" x14ac:dyDescent="0.2">
      <c r="A6046" s="271">
        <f t="shared" si="94"/>
        <v>6045</v>
      </c>
      <c r="B6046" s="271">
        <v>6045</v>
      </c>
      <c r="W6046" s="272">
        <v>858866416</v>
      </c>
      <c r="X6046" s="272" t="s">
        <v>12135</v>
      </c>
    </row>
    <row r="6047" spans="1:37" ht="17" x14ac:dyDescent="0.2">
      <c r="A6047" s="271">
        <f t="shared" si="94"/>
        <v>6046</v>
      </c>
      <c r="B6047" s="271">
        <v>6046</v>
      </c>
      <c r="W6047" s="272">
        <v>696181630</v>
      </c>
      <c r="X6047" s="272" t="s">
        <v>12136</v>
      </c>
    </row>
    <row r="6048" spans="1:37" ht="17" x14ac:dyDescent="0.2">
      <c r="A6048" s="271">
        <f t="shared" si="94"/>
        <v>6047</v>
      </c>
      <c r="B6048" s="271">
        <v>6047</v>
      </c>
      <c r="W6048" s="272">
        <v>248624772</v>
      </c>
      <c r="X6048" s="272" t="s">
        <v>12137</v>
      </c>
    </row>
    <row r="6049" spans="1:33" ht="17" x14ac:dyDescent="0.2">
      <c r="A6049" s="271">
        <f t="shared" si="94"/>
        <v>6048</v>
      </c>
      <c r="B6049" s="271">
        <v>6048</v>
      </c>
      <c r="W6049" s="272">
        <v>777809207</v>
      </c>
      <c r="X6049" s="272" t="s">
        <v>12138</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12139</v>
      </c>
      <c r="R6051" s="272" t="s">
        <v>12140</v>
      </c>
      <c r="S6051" s="272" t="s">
        <v>12141</v>
      </c>
      <c r="T6051" s="272" t="s">
        <v>12142</v>
      </c>
      <c r="U6051" s="272" t="s">
        <v>1188</v>
      </c>
      <c r="V6051" s="272">
        <v>2</v>
      </c>
      <c r="W6051" s="272">
        <v>230748315</v>
      </c>
      <c r="X6051" s="272" t="s">
        <v>12143</v>
      </c>
      <c r="Z6051" s="272" t="s">
        <v>1172</v>
      </c>
      <c r="AA6051" s="272" t="s">
        <v>1172</v>
      </c>
      <c r="AG6051" s="275">
        <v>44523</v>
      </c>
    </row>
    <row r="6052" spans="1:33" ht="17" x14ac:dyDescent="0.2">
      <c r="A6052" s="271">
        <f t="shared" si="94"/>
        <v>6051</v>
      </c>
      <c r="B6052" s="271">
        <v>6051</v>
      </c>
      <c r="W6052" s="272">
        <v>379848047</v>
      </c>
      <c r="X6052" s="272" t="s">
        <v>12144</v>
      </c>
    </row>
    <row r="6053" spans="1:33" ht="17" x14ac:dyDescent="0.2">
      <c r="A6053" s="271">
        <f t="shared" si="94"/>
        <v>6052</v>
      </c>
      <c r="B6053" s="271">
        <v>6052</v>
      </c>
      <c r="W6053" s="272">
        <v>224120697</v>
      </c>
      <c r="X6053" s="272" t="s">
        <v>12145</v>
      </c>
    </row>
    <row r="6054" spans="1:33" ht="17" x14ac:dyDescent="0.2">
      <c r="A6054" s="271">
        <f t="shared" si="94"/>
        <v>6053</v>
      </c>
      <c r="B6054" s="271">
        <v>6053</v>
      </c>
      <c r="W6054" s="272">
        <v>248624772</v>
      </c>
      <c r="X6054" s="272" t="s">
        <v>12137</v>
      </c>
    </row>
    <row r="6055" spans="1:33" ht="17" x14ac:dyDescent="0.2">
      <c r="A6055" s="271">
        <f t="shared" si="94"/>
        <v>6054</v>
      </c>
      <c r="B6055" s="271">
        <v>6054</v>
      </c>
      <c r="W6055" s="272">
        <v>270559240</v>
      </c>
      <c r="X6055" s="272" t="s">
        <v>12146</v>
      </c>
    </row>
    <row r="6056" spans="1:33" ht="17" x14ac:dyDescent="0.2">
      <c r="A6056" s="271">
        <f t="shared" si="94"/>
        <v>6055</v>
      </c>
      <c r="B6056" s="271">
        <v>6055</v>
      </c>
      <c r="W6056" s="272">
        <v>777809207</v>
      </c>
      <c r="X6056" s="272" t="s">
        <v>12147</v>
      </c>
    </row>
    <row r="6057" spans="1:33" ht="17" x14ac:dyDescent="0.2">
      <c r="A6057" s="271">
        <f t="shared" si="94"/>
        <v>6056</v>
      </c>
      <c r="B6057" s="271">
        <v>6056</v>
      </c>
      <c r="W6057" s="272">
        <v>469115418</v>
      </c>
      <c r="X6057" s="272" t="s">
        <v>12148</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12149</v>
      </c>
      <c r="R6059" s="272" t="s">
        <v>12150</v>
      </c>
      <c r="S6059" s="272" t="s">
        <v>12151</v>
      </c>
      <c r="T6059" s="272" t="s">
        <v>12152</v>
      </c>
      <c r="U6059" s="272" t="s">
        <v>1188</v>
      </c>
      <c r="V6059" s="272">
        <v>1</v>
      </c>
      <c r="W6059" s="272">
        <v>300633065</v>
      </c>
      <c r="X6059" s="272" t="s">
        <v>12153</v>
      </c>
      <c r="Z6059" s="272" t="s">
        <v>1172</v>
      </c>
      <c r="AA6059" s="272" t="s">
        <v>1172</v>
      </c>
      <c r="AG6059" s="275">
        <v>44494</v>
      </c>
    </row>
    <row r="6060" spans="1:33" ht="17" x14ac:dyDescent="0.2">
      <c r="A6060" s="271">
        <f t="shared" si="94"/>
        <v>6059</v>
      </c>
      <c r="B6060" s="271">
        <v>6059</v>
      </c>
      <c r="W6060" s="272">
        <v>834817071</v>
      </c>
      <c r="X6060" s="272" t="s">
        <v>12154</v>
      </c>
    </row>
    <row r="6061" spans="1:33" ht="17" x14ac:dyDescent="0.2">
      <c r="A6061" s="271">
        <f t="shared" si="94"/>
        <v>6060</v>
      </c>
      <c r="B6061" s="271">
        <v>6060</v>
      </c>
      <c r="W6061" s="272">
        <v>385246065</v>
      </c>
      <c r="X6061" s="272" t="s">
        <v>12155</v>
      </c>
    </row>
    <row r="6062" spans="1:33" ht="17" x14ac:dyDescent="0.2">
      <c r="A6062" s="271">
        <f t="shared" si="94"/>
        <v>6061</v>
      </c>
      <c r="B6062" s="271">
        <v>6061</v>
      </c>
      <c r="W6062" s="272">
        <v>189414295</v>
      </c>
      <c r="X6062" s="272" t="s">
        <v>12156</v>
      </c>
    </row>
    <row r="6063" spans="1:33" ht="17" x14ac:dyDescent="0.2">
      <c r="A6063" s="271">
        <f t="shared" si="94"/>
        <v>6062</v>
      </c>
      <c r="B6063" s="271">
        <v>6062</v>
      </c>
      <c r="W6063" s="272">
        <v>482157734</v>
      </c>
      <c r="X6063" s="272" t="s">
        <v>12157</v>
      </c>
    </row>
    <row r="6064" spans="1:33" ht="34" x14ac:dyDescent="0.2">
      <c r="A6064" s="271">
        <f t="shared" si="94"/>
        <v>6063</v>
      </c>
      <c r="B6064" s="271">
        <v>6063</v>
      </c>
      <c r="C6064" s="272">
        <v>129084651</v>
      </c>
      <c r="D6064" s="272" t="s">
        <v>407</v>
      </c>
      <c r="E6064" s="272">
        <v>965707586</v>
      </c>
      <c r="F6064" s="272" t="s">
        <v>3696</v>
      </c>
      <c r="N6064" s="272">
        <v>524971659</v>
      </c>
      <c r="O6064" s="272" t="s">
        <v>12158</v>
      </c>
      <c r="R6064" s="272" t="s">
        <v>12159</v>
      </c>
      <c r="S6064" s="272" t="s">
        <v>12160</v>
      </c>
      <c r="T6064" s="272" t="s">
        <v>12161</v>
      </c>
      <c r="U6064" s="272" t="s">
        <v>1188</v>
      </c>
      <c r="V6064" s="272">
        <v>1</v>
      </c>
      <c r="W6064" s="272">
        <v>104430631</v>
      </c>
      <c r="X6064" s="272" t="s">
        <v>8601</v>
      </c>
      <c r="Z6064" s="272" t="s">
        <v>1172</v>
      </c>
      <c r="AA6064" s="272" t="s">
        <v>1172</v>
      </c>
      <c r="AG6064" s="275">
        <v>44494</v>
      </c>
    </row>
    <row r="6065" spans="1:37" ht="17" x14ac:dyDescent="0.2">
      <c r="A6065" s="271">
        <f t="shared" si="94"/>
        <v>6064</v>
      </c>
      <c r="B6065" s="271">
        <v>6064</v>
      </c>
      <c r="W6065" s="272">
        <v>353358909</v>
      </c>
      <c r="X6065" s="272" t="s">
        <v>12162</v>
      </c>
    </row>
    <row r="6066" spans="1:37" ht="68" x14ac:dyDescent="0.2">
      <c r="A6066" s="271">
        <f t="shared" si="94"/>
        <v>6065</v>
      </c>
      <c r="B6066" s="271">
        <v>6065</v>
      </c>
      <c r="C6066" s="272">
        <v>129084651</v>
      </c>
      <c r="D6066" s="272" t="s">
        <v>407</v>
      </c>
      <c r="E6066" s="272">
        <v>965707586</v>
      </c>
      <c r="F6066" s="272" t="s">
        <v>3696</v>
      </c>
      <c r="N6066" s="272">
        <v>352986465</v>
      </c>
      <c r="O6066" s="272" t="s">
        <v>12163</v>
      </c>
      <c r="R6066" s="272" t="s">
        <v>12164</v>
      </c>
      <c r="S6066" s="272" t="s">
        <v>12165</v>
      </c>
      <c r="T6066" s="272" t="s">
        <v>12166</v>
      </c>
      <c r="U6066" s="272" t="s">
        <v>1188</v>
      </c>
      <c r="V6066" s="272">
        <v>2</v>
      </c>
      <c r="W6066" s="272">
        <v>259218831</v>
      </c>
      <c r="X6066" s="272" t="s">
        <v>12167</v>
      </c>
      <c r="Z6066" s="272" t="s">
        <v>1172</v>
      </c>
      <c r="AA6066" s="272" t="s">
        <v>1172</v>
      </c>
      <c r="AG6066" s="275">
        <v>44406</v>
      </c>
    </row>
    <row r="6067" spans="1:37" ht="17" x14ac:dyDescent="0.2">
      <c r="A6067" s="271">
        <f t="shared" si="94"/>
        <v>6066</v>
      </c>
      <c r="B6067" s="271">
        <v>6066</v>
      </c>
      <c r="W6067" s="272">
        <v>519761171</v>
      </c>
      <c r="X6067" s="272" t="s">
        <v>12168</v>
      </c>
    </row>
    <row r="6068" spans="1:37" ht="17" x14ac:dyDescent="0.2">
      <c r="A6068" s="271">
        <f t="shared" si="94"/>
        <v>6067</v>
      </c>
      <c r="B6068" s="271">
        <v>6067</v>
      </c>
      <c r="W6068" s="272">
        <v>800179850</v>
      </c>
      <c r="X6068" s="272" t="s">
        <v>12169</v>
      </c>
    </row>
    <row r="6069" spans="1:37" ht="17" x14ac:dyDescent="0.2">
      <c r="A6069" s="271">
        <f t="shared" si="94"/>
        <v>6068</v>
      </c>
      <c r="B6069" s="271">
        <v>6068</v>
      </c>
      <c r="W6069" s="272">
        <v>455684772</v>
      </c>
      <c r="X6069" s="272" t="s">
        <v>12170</v>
      </c>
    </row>
    <row r="6070" spans="1:37" ht="68" x14ac:dyDescent="0.2">
      <c r="A6070" s="271">
        <f t="shared" si="94"/>
        <v>6069</v>
      </c>
      <c r="B6070" s="271">
        <v>6069</v>
      </c>
      <c r="C6070" s="272">
        <v>129084651</v>
      </c>
      <c r="D6070" s="272" t="s">
        <v>407</v>
      </c>
      <c r="E6070" s="272">
        <v>716117817</v>
      </c>
      <c r="F6070" s="272" t="s">
        <v>3713</v>
      </c>
      <c r="G6070" s="272">
        <v>121490150</v>
      </c>
      <c r="H6070" s="612" t="s">
        <v>17845</v>
      </c>
      <c r="K6070" s="612" t="s">
        <v>17846</v>
      </c>
      <c r="L6070" s="566" t="s">
        <v>1228</v>
      </c>
      <c r="N6070" s="272">
        <v>255248624</v>
      </c>
      <c r="O6070" s="272" t="s">
        <v>12171</v>
      </c>
      <c r="R6070" s="272" t="s">
        <v>12172</v>
      </c>
      <c r="S6070" s="272" t="s">
        <v>12173</v>
      </c>
      <c r="T6070" s="272" t="s">
        <v>12174</v>
      </c>
      <c r="U6070" s="272" t="s">
        <v>1168</v>
      </c>
      <c r="V6070" s="272">
        <v>6</v>
      </c>
      <c r="Z6070" s="272" t="s">
        <v>1172</v>
      </c>
      <c r="AA6070" s="272" t="s">
        <v>1171</v>
      </c>
      <c r="AB6070" s="272" t="s">
        <v>12175</v>
      </c>
      <c r="AG6070" s="613" t="s">
        <v>17847</v>
      </c>
      <c r="AK6070" s="614" t="s">
        <v>17848</v>
      </c>
    </row>
    <row r="6071" spans="1:37" ht="68" x14ac:dyDescent="0.2">
      <c r="A6071" s="271">
        <f t="shared" si="94"/>
        <v>6070</v>
      </c>
      <c r="B6071" s="271">
        <v>6070</v>
      </c>
      <c r="C6071" s="272">
        <v>129084651</v>
      </c>
      <c r="D6071" s="272" t="s">
        <v>407</v>
      </c>
      <c r="E6071" s="272">
        <v>716117817</v>
      </c>
      <c r="F6071" s="272" t="s">
        <v>3713</v>
      </c>
      <c r="G6071" s="272">
        <v>121490150</v>
      </c>
      <c r="H6071" s="612" t="s">
        <v>17845</v>
      </c>
      <c r="K6071" s="612" t="s">
        <v>17846</v>
      </c>
      <c r="L6071" s="566" t="s">
        <v>1228</v>
      </c>
      <c r="N6071" s="272">
        <v>945532934</v>
      </c>
      <c r="O6071" s="272" t="s">
        <v>12176</v>
      </c>
      <c r="R6071" s="272" t="s">
        <v>12177</v>
      </c>
      <c r="S6071" s="272" t="s">
        <v>12178</v>
      </c>
      <c r="T6071" s="272" t="s">
        <v>12179</v>
      </c>
      <c r="U6071" s="272" t="s">
        <v>1168</v>
      </c>
      <c r="V6071" s="272">
        <v>70</v>
      </c>
      <c r="Z6071" s="272" t="s">
        <v>1172</v>
      </c>
      <c r="AA6071" s="272" t="s">
        <v>1171</v>
      </c>
      <c r="AG6071" s="385">
        <v>45681</v>
      </c>
      <c r="AK6071" s="667" t="s">
        <v>17853</v>
      </c>
    </row>
    <row r="6072" spans="1:37" ht="68" x14ac:dyDescent="0.2">
      <c r="A6072" s="271">
        <f t="shared" si="94"/>
        <v>6071</v>
      </c>
      <c r="B6072" s="271">
        <v>6071</v>
      </c>
      <c r="C6072" s="272">
        <v>129084651</v>
      </c>
      <c r="D6072" s="272" t="s">
        <v>407</v>
      </c>
      <c r="E6072" s="272">
        <v>716117817</v>
      </c>
      <c r="F6072" s="272" t="s">
        <v>3713</v>
      </c>
      <c r="G6072" s="272">
        <v>121490150</v>
      </c>
      <c r="H6072" s="612" t="s">
        <v>17845</v>
      </c>
      <c r="K6072" s="612" t="s">
        <v>17846</v>
      </c>
      <c r="L6072" s="566" t="s">
        <v>1228</v>
      </c>
      <c r="N6072" s="272">
        <v>469838242</v>
      </c>
      <c r="O6072" s="272" t="s">
        <v>12180</v>
      </c>
      <c r="R6072" s="272" t="s">
        <v>12181</v>
      </c>
      <c r="S6072" s="272" t="s">
        <v>12182</v>
      </c>
      <c r="T6072" s="272" t="s">
        <v>12183</v>
      </c>
      <c r="U6072" s="272" t="s">
        <v>1168</v>
      </c>
      <c r="V6072" s="272">
        <v>70</v>
      </c>
      <c r="Z6072" s="272" t="s">
        <v>1172</v>
      </c>
      <c r="AA6072" s="272" t="s">
        <v>1171</v>
      </c>
      <c r="AG6072" s="385">
        <v>45681</v>
      </c>
      <c r="AK6072" s="388" t="s">
        <v>17853</v>
      </c>
    </row>
    <row r="6073" spans="1:37" ht="68" x14ac:dyDescent="0.2">
      <c r="A6073" s="271">
        <f t="shared" si="94"/>
        <v>6072</v>
      </c>
      <c r="B6073" s="271">
        <v>6072</v>
      </c>
      <c r="C6073" s="272">
        <v>129084651</v>
      </c>
      <c r="D6073" s="272" t="s">
        <v>407</v>
      </c>
      <c r="E6073" s="272">
        <v>716117817</v>
      </c>
      <c r="F6073" s="272" t="s">
        <v>3713</v>
      </c>
      <c r="G6073" s="272">
        <v>121490150</v>
      </c>
      <c r="H6073" s="612" t="s">
        <v>17845</v>
      </c>
      <c r="K6073" s="612" t="s">
        <v>17846</v>
      </c>
      <c r="L6073" s="566" t="s">
        <v>1228</v>
      </c>
      <c r="N6073" s="272">
        <v>303500597</v>
      </c>
      <c r="O6073" s="272" t="s">
        <v>12184</v>
      </c>
      <c r="R6073" s="272" t="s">
        <v>1864</v>
      </c>
      <c r="S6073" s="272" t="s">
        <v>12185</v>
      </c>
      <c r="T6073" s="272" t="s">
        <v>12186</v>
      </c>
      <c r="U6073" s="272" t="s">
        <v>1168</v>
      </c>
      <c r="V6073" s="272">
        <v>45</v>
      </c>
      <c r="Z6073" s="272" t="s">
        <v>1172</v>
      </c>
      <c r="AA6073" s="272" t="s">
        <v>1171</v>
      </c>
      <c r="AG6073" s="385">
        <v>45681</v>
      </c>
      <c r="AK6073" s="388" t="s">
        <v>17853</v>
      </c>
    </row>
    <row r="6074" spans="1:37" ht="68" x14ac:dyDescent="0.2">
      <c r="A6074" s="271">
        <f t="shared" si="94"/>
        <v>6073</v>
      </c>
      <c r="B6074" s="271">
        <v>6073</v>
      </c>
      <c r="C6074" s="296">
        <v>129084651</v>
      </c>
      <c r="D6074" s="296" t="s">
        <v>407</v>
      </c>
      <c r="E6074" s="296">
        <v>716117817</v>
      </c>
      <c r="F6074" s="296" t="s">
        <v>3713</v>
      </c>
      <c r="G6074" s="296">
        <v>121490150</v>
      </c>
      <c r="H6074" s="612" t="s">
        <v>17845</v>
      </c>
      <c r="K6074" s="612" t="s">
        <v>17846</v>
      </c>
      <c r="L6074" s="566" t="s">
        <v>1228</v>
      </c>
      <c r="N6074" s="296">
        <v>195068098</v>
      </c>
      <c r="O6074" s="296" t="s">
        <v>12187</v>
      </c>
      <c r="P6074" s="296"/>
      <c r="R6074" s="296" t="s">
        <v>12188</v>
      </c>
      <c r="S6074" s="296" t="s">
        <v>12189</v>
      </c>
      <c r="T6074" s="296" t="s">
        <v>12190</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4" t="s">
        <v>17853</v>
      </c>
    </row>
    <row r="6075" spans="1:37" ht="68" x14ac:dyDescent="0.2">
      <c r="A6075" s="271">
        <f t="shared" si="94"/>
        <v>6074</v>
      </c>
      <c r="B6075" s="271">
        <v>6074</v>
      </c>
      <c r="C6075" s="296">
        <v>129084651</v>
      </c>
      <c r="D6075" s="296" t="s">
        <v>407</v>
      </c>
      <c r="E6075" s="296">
        <v>716117817</v>
      </c>
      <c r="F6075" s="296" t="s">
        <v>3713</v>
      </c>
      <c r="G6075" s="296">
        <v>121490150</v>
      </c>
      <c r="H6075" s="612" t="s">
        <v>17845</v>
      </c>
      <c r="K6075" s="612" t="s">
        <v>17846</v>
      </c>
      <c r="L6075" s="566" t="s">
        <v>1228</v>
      </c>
      <c r="N6075" s="296">
        <v>202784871</v>
      </c>
      <c r="O6075" s="296" t="s">
        <v>12191</v>
      </c>
      <c r="P6075" s="296"/>
      <c r="Q6075" s="296"/>
      <c r="R6075" s="296" t="s">
        <v>12192</v>
      </c>
      <c r="S6075" s="296" t="s">
        <v>12193</v>
      </c>
      <c r="T6075" s="296" t="s">
        <v>12194</v>
      </c>
      <c r="U6075" s="296" t="s">
        <v>1168</v>
      </c>
      <c r="V6075" s="296">
        <v>8</v>
      </c>
      <c r="W6075" s="296"/>
      <c r="X6075" s="296"/>
      <c r="Y6075" s="296"/>
      <c r="Z6075" s="296" t="s">
        <v>1172</v>
      </c>
      <c r="AA6075" s="296" t="s">
        <v>1171</v>
      </c>
      <c r="AB6075" s="296"/>
      <c r="AC6075" s="296"/>
      <c r="AD6075" s="296"/>
      <c r="AE6075" s="296"/>
      <c r="AF6075" s="296"/>
      <c r="AG6075" s="616" t="s">
        <v>17854</v>
      </c>
      <c r="AH6075" s="313"/>
      <c r="AI6075" s="297"/>
      <c r="AJ6075" s="296"/>
      <c r="AK6075" s="564" t="s">
        <v>17853</v>
      </c>
    </row>
    <row r="6076" spans="1:37" ht="68" x14ac:dyDescent="0.2">
      <c r="A6076" s="271">
        <f t="shared" si="94"/>
        <v>6075</v>
      </c>
      <c r="B6076" s="271">
        <v>6075</v>
      </c>
      <c r="C6076" s="296">
        <v>129084651</v>
      </c>
      <c r="D6076" s="296" t="s">
        <v>407</v>
      </c>
      <c r="E6076" s="296">
        <v>716117817</v>
      </c>
      <c r="F6076" s="296" t="s">
        <v>3713</v>
      </c>
      <c r="G6076" s="296">
        <v>121490150</v>
      </c>
      <c r="H6076" s="612" t="s">
        <v>17845</v>
      </c>
      <c r="K6076" s="612" t="s">
        <v>17846</v>
      </c>
      <c r="L6076" s="566" t="s">
        <v>1228</v>
      </c>
      <c r="N6076" s="296">
        <v>831127170</v>
      </c>
      <c r="O6076" s="296" t="s">
        <v>12195</v>
      </c>
      <c r="P6076" s="296"/>
      <c r="Q6076" s="296"/>
      <c r="R6076" s="296" t="s">
        <v>12196</v>
      </c>
      <c r="S6076" s="296" t="s">
        <v>12197</v>
      </c>
      <c r="T6076" s="296" t="s">
        <v>12198</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4" t="s">
        <v>17853</v>
      </c>
    </row>
    <row r="6077" spans="1:37" ht="34" x14ac:dyDescent="0.2">
      <c r="A6077" s="271">
        <f t="shared" si="94"/>
        <v>6076</v>
      </c>
      <c r="B6077" s="271">
        <v>6076</v>
      </c>
      <c r="C6077" s="296">
        <v>129084651</v>
      </c>
      <c r="D6077" s="296" t="s">
        <v>407</v>
      </c>
      <c r="E6077" s="296">
        <v>716117817</v>
      </c>
      <c r="F6077" s="296" t="s">
        <v>3713</v>
      </c>
      <c r="G6077" s="296">
        <v>920576363</v>
      </c>
      <c r="H6077" s="565" t="s">
        <v>17292</v>
      </c>
      <c r="I6077" s="296"/>
      <c r="J6077" s="564" t="s">
        <v>12199</v>
      </c>
      <c r="K6077" s="565" t="s">
        <v>17291</v>
      </c>
      <c r="L6077" s="566" t="s">
        <v>1228</v>
      </c>
      <c r="N6077" s="296">
        <v>725583683</v>
      </c>
      <c r="O6077" s="296" t="s">
        <v>12201</v>
      </c>
      <c r="P6077" s="296"/>
      <c r="Q6077" s="296"/>
      <c r="R6077" s="296" t="s">
        <v>1864</v>
      </c>
      <c r="S6077" s="296" t="s">
        <v>12202</v>
      </c>
      <c r="T6077" s="296" t="s">
        <v>12203</v>
      </c>
      <c r="U6077" s="296" t="s">
        <v>1168</v>
      </c>
      <c r="V6077" s="296">
        <v>45</v>
      </c>
      <c r="W6077" s="296"/>
      <c r="X6077" s="296"/>
      <c r="Y6077" s="296"/>
      <c r="Z6077" s="296" t="s">
        <v>1172</v>
      </c>
      <c r="AA6077" s="296" t="s">
        <v>1171</v>
      </c>
      <c r="AB6077" s="296"/>
      <c r="AC6077" s="296"/>
      <c r="AD6077" s="296"/>
      <c r="AE6077" s="296"/>
      <c r="AF6077" s="296"/>
      <c r="AG6077" s="567" t="s">
        <v>17294</v>
      </c>
      <c r="AH6077" s="313"/>
      <c r="AI6077" s="297"/>
      <c r="AJ6077" s="296"/>
      <c r="AK6077" s="565" t="s">
        <v>16961</v>
      </c>
    </row>
    <row r="6078" spans="1:37" ht="34" x14ac:dyDescent="0.2">
      <c r="A6078" s="271">
        <f t="shared" si="94"/>
        <v>6077</v>
      </c>
      <c r="B6078" s="271">
        <v>6077</v>
      </c>
      <c r="C6078" s="296">
        <v>129084651</v>
      </c>
      <c r="D6078" s="296" t="s">
        <v>407</v>
      </c>
      <c r="E6078" s="296">
        <v>716117817</v>
      </c>
      <c r="F6078" s="296" t="s">
        <v>3713</v>
      </c>
      <c r="G6078" s="296">
        <v>920576363</v>
      </c>
      <c r="H6078" s="565" t="s">
        <v>17292</v>
      </c>
      <c r="I6078" s="296"/>
      <c r="J6078" s="564" t="s">
        <v>12199</v>
      </c>
      <c r="K6078" s="565" t="s">
        <v>17291</v>
      </c>
      <c r="L6078" s="566" t="s">
        <v>1228</v>
      </c>
      <c r="N6078" s="296">
        <v>917021073</v>
      </c>
      <c r="O6078" s="296" t="s">
        <v>12204</v>
      </c>
      <c r="P6078" s="296"/>
      <c r="Q6078" s="296"/>
      <c r="R6078" s="296" t="s">
        <v>12188</v>
      </c>
      <c r="S6078" s="296" t="s">
        <v>12205</v>
      </c>
      <c r="T6078" s="296" t="s">
        <v>12206</v>
      </c>
      <c r="U6078" s="296" t="s">
        <v>1168</v>
      </c>
      <c r="V6078" s="296">
        <v>48</v>
      </c>
      <c r="W6078" s="296"/>
      <c r="X6078" s="296"/>
      <c r="Y6078" s="296"/>
      <c r="Z6078" s="296" t="s">
        <v>1172</v>
      </c>
      <c r="AA6078" s="296" t="s">
        <v>1171</v>
      </c>
      <c r="AB6078" s="296"/>
      <c r="AC6078" s="296"/>
      <c r="AD6078" s="296"/>
      <c r="AE6078" s="296"/>
      <c r="AF6078" s="296"/>
      <c r="AG6078" s="567" t="s">
        <v>17295</v>
      </c>
      <c r="AH6078" s="313"/>
      <c r="AI6078" s="297"/>
      <c r="AJ6078" s="296"/>
      <c r="AK6078" s="565" t="s">
        <v>16961</v>
      </c>
    </row>
    <row r="6079" spans="1:37" ht="34" x14ac:dyDescent="0.2">
      <c r="A6079" s="271">
        <f t="shared" si="94"/>
        <v>6078</v>
      </c>
      <c r="B6079" s="271">
        <v>6078</v>
      </c>
      <c r="C6079" s="296">
        <v>129084651</v>
      </c>
      <c r="D6079" s="296" t="s">
        <v>407</v>
      </c>
      <c r="E6079" s="296">
        <v>716117817</v>
      </c>
      <c r="F6079" s="296" t="s">
        <v>3713</v>
      </c>
      <c r="G6079" s="296">
        <v>920576363</v>
      </c>
      <c r="H6079" s="565" t="s">
        <v>17292</v>
      </c>
      <c r="I6079" s="296"/>
      <c r="J6079" s="564" t="s">
        <v>12199</v>
      </c>
      <c r="K6079" s="565" t="s">
        <v>17291</v>
      </c>
      <c r="L6079" s="566" t="s">
        <v>1228</v>
      </c>
      <c r="N6079" s="296">
        <v>970000442</v>
      </c>
      <c r="O6079" s="296" t="s">
        <v>12207</v>
      </c>
      <c r="P6079" s="296"/>
      <c r="Q6079" s="296"/>
      <c r="R6079" s="296" t="s">
        <v>12192</v>
      </c>
      <c r="S6079" s="296" t="s">
        <v>12208</v>
      </c>
      <c r="T6079" s="296" t="s">
        <v>12209</v>
      </c>
      <c r="U6079" s="296" t="s">
        <v>1168</v>
      </c>
      <c r="V6079" s="296">
        <v>8</v>
      </c>
      <c r="W6079" s="296"/>
      <c r="X6079" s="296"/>
      <c r="Y6079" s="296"/>
      <c r="Z6079" s="296" t="s">
        <v>1172</v>
      </c>
      <c r="AA6079" s="296" t="s">
        <v>1171</v>
      </c>
      <c r="AB6079" s="296"/>
      <c r="AC6079" s="296"/>
      <c r="AD6079" s="296"/>
      <c r="AE6079" s="296"/>
      <c r="AF6079" s="296"/>
      <c r="AG6079" s="567" t="s">
        <v>17296</v>
      </c>
      <c r="AH6079" s="313"/>
      <c r="AI6079" s="297"/>
      <c r="AJ6079" s="296"/>
      <c r="AK6079" s="565" t="s">
        <v>16961</v>
      </c>
    </row>
    <row r="6080" spans="1:37" ht="34" x14ac:dyDescent="0.2">
      <c r="A6080" s="271">
        <f t="shared" si="94"/>
        <v>6079</v>
      </c>
      <c r="B6080" s="271">
        <v>6079</v>
      </c>
      <c r="C6080" s="296">
        <v>129084651</v>
      </c>
      <c r="D6080" s="296" t="s">
        <v>407</v>
      </c>
      <c r="E6080" s="296">
        <v>716117817</v>
      </c>
      <c r="F6080" s="296" t="s">
        <v>3713</v>
      </c>
      <c r="G6080" s="296">
        <v>920576363</v>
      </c>
      <c r="H6080" s="565" t="s">
        <v>17292</v>
      </c>
      <c r="I6080" s="296"/>
      <c r="J6080" s="564" t="s">
        <v>12199</v>
      </c>
      <c r="K6080" s="565" t="s">
        <v>17291</v>
      </c>
      <c r="L6080" s="566" t="s">
        <v>1228</v>
      </c>
      <c r="N6080" s="296">
        <v>500100435</v>
      </c>
      <c r="O6080" s="296" t="s">
        <v>12210</v>
      </c>
      <c r="P6080" s="296"/>
      <c r="Q6080" s="296"/>
      <c r="R6080" s="296" t="s">
        <v>12196</v>
      </c>
      <c r="S6080" s="296" t="s">
        <v>12211</v>
      </c>
      <c r="T6080" s="296" t="s">
        <v>12212</v>
      </c>
      <c r="U6080" s="296" t="s">
        <v>1168</v>
      </c>
      <c r="V6080" s="296">
        <v>300</v>
      </c>
      <c r="W6080" s="296"/>
      <c r="X6080" s="296"/>
      <c r="Y6080" s="296"/>
      <c r="Z6080" s="296" t="s">
        <v>1172</v>
      </c>
      <c r="AA6080" s="296" t="s">
        <v>1171</v>
      </c>
      <c r="AB6080" s="296"/>
      <c r="AC6080" s="296"/>
      <c r="AD6080" s="296"/>
      <c r="AE6080" s="296"/>
      <c r="AF6080" s="296"/>
      <c r="AG6080" s="567" t="s">
        <v>17295</v>
      </c>
      <c r="AH6080" s="313"/>
      <c r="AI6080" s="297"/>
      <c r="AJ6080" s="296"/>
      <c r="AK6080" s="565" t="s">
        <v>16961</v>
      </c>
    </row>
    <row r="6081" spans="1:37" ht="51" x14ac:dyDescent="0.2">
      <c r="A6081" s="271">
        <f t="shared" si="94"/>
        <v>6080</v>
      </c>
      <c r="B6081" s="271">
        <v>6080</v>
      </c>
      <c r="C6081" s="296">
        <v>129084651</v>
      </c>
      <c r="D6081" s="296" t="s">
        <v>407</v>
      </c>
      <c r="E6081" s="296">
        <v>716117817</v>
      </c>
      <c r="F6081" s="296" t="s">
        <v>3713</v>
      </c>
      <c r="G6081" s="296">
        <v>920576363</v>
      </c>
      <c r="H6081" s="565" t="s">
        <v>17292</v>
      </c>
      <c r="I6081" s="296"/>
      <c r="J6081" s="564" t="s">
        <v>12199</v>
      </c>
      <c r="K6081" s="565" t="s">
        <v>17291</v>
      </c>
      <c r="L6081" s="566" t="s">
        <v>1228</v>
      </c>
      <c r="N6081" s="564">
        <v>517713720</v>
      </c>
      <c r="O6081" s="296" t="s">
        <v>12199</v>
      </c>
      <c r="P6081" s="296"/>
      <c r="Q6081" s="565" t="s">
        <v>16957</v>
      </c>
      <c r="R6081" s="296" t="s">
        <v>12213</v>
      </c>
      <c r="S6081" s="565" t="s">
        <v>17293</v>
      </c>
      <c r="T6081" s="296" t="s">
        <v>12200</v>
      </c>
      <c r="U6081" s="296" t="s">
        <v>1188</v>
      </c>
      <c r="V6081" s="296">
        <v>2</v>
      </c>
      <c r="W6081" s="296">
        <v>178420302</v>
      </c>
      <c r="X6081" s="296" t="s">
        <v>1248</v>
      </c>
      <c r="Y6081" s="296"/>
      <c r="Z6081" s="296" t="s">
        <v>1172</v>
      </c>
      <c r="AA6081" s="296" t="s">
        <v>1172</v>
      </c>
      <c r="AB6081" s="296"/>
      <c r="AC6081" s="296"/>
      <c r="AD6081" s="296"/>
      <c r="AE6081" s="296"/>
      <c r="AF6081" s="296"/>
      <c r="AG6081" s="567" t="s">
        <v>17295</v>
      </c>
      <c r="AH6081" s="313"/>
      <c r="AI6081" s="297"/>
      <c r="AJ6081" s="296"/>
      <c r="AK6081" s="565" t="s">
        <v>17297</v>
      </c>
    </row>
    <row r="6082" spans="1:37" ht="51" x14ac:dyDescent="0.2">
      <c r="A6082" s="271">
        <f t="shared" si="94"/>
        <v>6081</v>
      </c>
      <c r="B6082" s="271">
        <v>6081</v>
      </c>
      <c r="C6082" s="296">
        <v>129084651</v>
      </c>
      <c r="D6082" s="296" t="s">
        <v>407</v>
      </c>
      <c r="E6082" s="296">
        <v>716117817</v>
      </c>
      <c r="F6082" s="296" t="s">
        <v>3713</v>
      </c>
      <c r="G6082" s="296">
        <v>804504024</v>
      </c>
      <c r="H6082" s="565" t="s">
        <v>17298</v>
      </c>
      <c r="I6082" s="296"/>
      <c r="J6082" s="564" t="s">
        <v>12214</v>
      </c>
      <c r="K6082" s="565" t="s">
        <v>17299</v>
      </c>
      <c r="L6082" s="566" t="s">
        <v>1228</v>
      </c>
      <c r="N6082" s="296">
        <v>105043152</v>
      </c>
      <c r="O6082" s="296" t="s">
        <v>12216</v>
      </c>
      <c r="P6082" s="296"/>
      <c r="Q6082" s="296"/>
      <c r="R6082" s="296" t="s">
        <v>12217</v>
      </c>
      <c r="S6082" s="296" t="s">
        <v>12218</v>
      </c>
      <c r="T6082" s="296" t="s">
        <v>12219</v>
      </c>
      <c r="U6082" s="296" t="s">
        <v>1168</v>
      </c>
      <c r="V6082" s="296">
        <v>70</v>
      </c>
      <c r="W6082" s="296"/>
      <c r="X6082" s="296"/>
      <c r="Y6082" s="296"/>
      <c r="Z6082" s="296" t="s">
        <v>1172</v>
      </c>
      <c r="AA6082" s="296" t="s">
        <v>1171</v>
      </c>
      <c r="AB6082" s="296"/>
      <c r="AC6082" s="296"/>
      <c r="AD6082" s="296"/>
      <c r="AE6082" s="296"/>
      <c r="AF6082" s="296"/>
      <c r="AG6082" s="567" t="s">
        <v>17295</v>
      </c>
      <c r="AH6082" s="313"/>
      <c r="AI6082" s="297"/>
      <c r="AJ6082" s="296"/>
      <c r="AK6082" s="565" t="s">
        <v>16961</v>
      </c>
    </row>
    <row r="6083" spans="1:37" ht="51" x14ac:dyDescent="0.2">
      <c r="A6083" s="271">
        <f t="shared" si="94"/>
        <v>6082</v>
      </c>
      <c r="B6083" s="271">
        <v>6082</v>
      </c>
      <c r="C6083" s="296">
        <v>129084651</v>
      </c>
      <c r="D6083" s="296" t="s">
        <v>407</v>
      </c>
      <c r="E6083" s="296">
        <v>716117817</v>
      </c>
      <c r="F6083" s="296" t="s">
        <v>3713</v>
      </c>
      <c r="G6083" s="296">
        <v>804504024</v>
      </c>
      <c r="H6083" s="565" t="s">
        <v>17298</v>
      </c>
      <c r="I6083" s="296"/>
      <c r="J6083" s="564" t="s">
        <v>12214</v>
      </c>
      <c r="K6083" s="565" t="s">
        <v>17299</v>
      </c>
      <c r="L6083" s="566" t="s">
        <v>1228</v>
      </c>
      <c r="N6083" s="296">
        <v>543135391</v>
      </c>
      <c r="O6083" s="296" t="s">
        <v>12220</v>
      </c>
      <c r="P6083" s="296"/>
      <c r="Q6083" s="296"/>
      <c r="R6083" s="296" t="s">
        <v>12221</v>
      </c>
      <c r="S6083" s="296" t="s">
        <v>12222</v>
      </c>
      <c r="T6083" s="296" t="s">
        <v>12223</v>
      </c>
      <c r="U6083" s="296" t="s">
        <v>1168</v>
      </c>
      <c r="V6083" s="296">
        <v>70</v>
      </c>
      <c r="W6083" s="296"/>
      <c r="X6083" s="296"/>
      <c r="Y6083" s="296"/>
      <c r="Z6083" s="296" t="s">
        <v>1172</v>
      </c>
      <c r="AA6083" s="296" t="s">
        <v>1171</v>
      </c>
      <c r="AB6083" s="296"/>
      <c r="AC6083" s="296"/>
      <c r="AD6083" s="296"/>
      <c r="AE6083" s="296"/>
      <c r="AF6083" s="296"/>
      <c r="AG6083" s="567" t="s">
        <v>17295</v>
      </c>
      <c r="AH6083" s="313"/>
      <c r="AI6083" s="297"/>
      <c r="AJ6083" s="296"/>
      <c r="AK6083" s="565" t="s">
        <v>16961</v>
      </c>
    </row>
    <row r="6084" spans="1:37" ht="51" x14ac:dyDescent="0.2">
      <c r="A6084" s="271">
        <f t="shared" ref="A6084:A6147" si="95">A6083+1</f>
        <v>6083</v>
      </c>
      <c r="B6084" s="271">
        <v>6083</v>
      </c>
      <c r="C6084" s="296">
        <v>129084651</v>
      </c>
      <c r="D6084" s="296" t="s">
        <v>407</v>
      </c>
      <c r="E6084" s="296">
        <v>716117817</v>
      </c>
      <c r="F6084" s="296" t="s">
        <v>3713</v>
      </c>
      <c r="G6084" s="296">
        <v>804504024</v>
      </c>
      <c r="H6084" s="565" t="s">
        <v>17298</v>
      </c>
      <c r="I6084" s="296"/>
      <c r="J6084" s="564" t="s">
        <v>12214</v>
      </c>
      <c r="K6084" s="565" t="s">
        <v>17299</v>
      </c>
      <c r="L6084" s="566" t="s">
        <v>1228</v>
      </c>
      <c r="N6084" s="564">
        <v>542110560</v>
      </c>
      <c r="O6084" s="296" t="s">
        <v>12214</v>
      </c>
      <c r="P6084" s="296"/>
      <c r="Q6084" s="565" t="s">
        <v>16957</v>
      </c>
      <c r="R6084" s="296" t="s">
        <v>12224</v>
      </c>
      <c r="S6084" s="565" t="s">
        <v>17300</v>
      </c>
      <c r="T6084" s="296" t="s">
        <v>12215</v>
      </c>
      <c r="U6084" s="296" t="s">
        <v>1188</v>
      </c>
      <c r="V6084" s="296">
        <v>2</v>
      </c>
      <c r="W6084" s="296">
        <v>178420302</v>
      </c>
      <c r="X6084" s="296" t="s">
        <v>1248</v>
      </c>
      <c r="Y6084" s="296"/>
      <c r="Z6084" s="296" t="s">
        <v>1172</v>
      </c>
      <c r="AA6084" s="296" t="s">
        <v>1172</v>
      </c>
      <c r="AB6084" s="296"/>
      <c r="AC6084" s="296"/>
      <c r="AD6084" s="296"/>
      <c r="AE6084" s="296"/>
      <c r="AF6084" s="296"/>
      <c r="AG6084" s="567" t="s">
        <v>17295</v>
      </c>
      <c r="AH6084" s="313"/>
      <c r="AI6084" s="297"/>
      <c r="AJ6084" s="296"/>
      <c r="AK6084" s="565" t="s">
        <v>17297</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12225</v>
      </c>
      <c r="P6085" s="296"/>
      <c r="Q6085" s="296" t="s">
        <v>12226</v>
      </c>
      <c r="R6085" s="296" t="s">
        <v>12227</v>
      </c>
      <c r="S6085" s="296" t="s">
        <v>12228</v>
      </c>
      <c r="T6085" s="296" t="s">
        <v>12229</v>
      </c>
      <c r="U6085" s="296" t="s">
        <v>1188</v>
      </c>
      <c r="V6085" s="296">
        <v>2</v>
      </c>
      <c r="W6085" s="296">
        <v>580377720</v>
      </c>
      <c r="X6085" s="296" t="s">
        <v>12230</v>
      </c>
      <c r="Y6085" s="296"/>
      <c r="Z6085" s="296" t="s">
        <v>1172</v>
      </c>
      <c r="AA6085" s="296" t="s">
        <v>1172</v>
      </c>
      <c r="AB6085" s="296"/>
      <c r="AC6085" s="296"/>
      <c r="AD6085" s="296"/>
      <c r="AE6085" s="296" t="s">
        <v>1172</v>
      </c>
      <c r="AF6085" s="296" t="s">
        <v>1172</v>
      </c>
      <c r="AG6085" s="275">
        <v>44964</v>
      </c>
      <c r="AJ6085" s="290" t="s">
        <v>5070</v>
      </c>
      <c r="AK6085" s="272" t="s">
        <v>12231</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12232</v>
      </c>
      <c r="Y6086" s="296" t="s">
        <v>12233</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12234</v>
      </c>
    </row>
    <row r="6088" spans="1:37" ht="51" x14ac:dyDescent="0.2">
      <c r="A6088" s="271">
        <f t="shared" si="95"/>
        <v>6087</v>
      </c>
      <c r="B6088" s="271">
        <v>6087</v>
      </c>
      <c r="L6088" s="273" t="s">
        <v>1702</v>
      </c>
      <c r="W6088" s="272">
        <v>574728716</v>
      </c>
      <c r="X6088" s="272" t="s">
        <v>12235</v>
      </c>
    </row>
    <row r="6089" spans="1:37" ht="51" x14ac:dyDescent="0.2">
      <c r="A6089" s="271">
        <f t="shared" si="95"/>
        <v>6088</v>
      </c>
      <c r="B6089" s="271">
        <v>6088</v>
      </c>
      <c r="L6089" s="273" t="s">
        <v>1702</v>
      </c>
      <c r="W6089" s="272">
        <v>400090705</v>
      </c>
      <c r="X6089" s="272" t="s">
        <v>12236</v>
      </c>
    </row>
    <row r="6090" spans="1:37" ht="51" x14ac:dyDescent="0.2">
      <c r="A6090" s="271">
        <f t="shared" si="95"/>
        <v>6089</v>
      </c>
      <c r="B6090" s="271">
        <v>6089</v>
      </c>
      <c r="L6090" s="273" t="s">
        <v>1702</v>
      </c>
      <c r="W6090" s="272">
        <v>399540389</v>
      </c>
      <c r="X6090" s="272" t="s">
        <v>12237</v>
      </c>
    </row>
    <row r="6091" spans="1:37" ht="51" x14ac:dyDescent="0.2">
      <c r="A6091" s="271">
        <f t="shared" si="95"/>
        <v>6090</v>
      </c>
      <c r="B6091" s="271">
        <v>6090</v>
      </c>
      <c r="L6091" s="273" t="s">
        <v>1702</v>
      </c>
      <c r="W6091" s="272">
        <v>365196404</v>
      </c>
      <c r="X6091" s="272" t="s">
        <v>12238</v>
      </c>
    </row>
    <row r="6092" spans="1:37" ht="51" x14ac:dyDescent="0.2">
      <c r="A6092" s="271">
        <f t="shared" si="95"/>
        <v>6091</v>
      </c>
      <c r="B6092" s="271">
        <v>6091</v>
      </c>
      <c r="L6092" s="273" t="s">
        <v>1702</v>
      </c>
      <c r="W6092" s="272">
        <v>676569438</v>
      </c>
      <c r="X6092" s="272" t="s">
        <v>12239</v>
      </c>
    </row>
    <row r="6093" spans="1:37" ht="51" x14ac:dyDescent="0.2">
      <c r="A6093" s="271">
        <f t="shared" si="95"/>
        <v>6092</v>
      </c>
      <c r="B6093" s="271">
        <v>6092</v>
      </c>
      <c r="L6093" s="273" t="s">
        <v>1702</v>
      </c>
      <c r="W6093" s="272">
        <v>235762633</v>
      </c>
      <c r="X6093" s="272" t="s">
        <v>12240</v>
      </c>
    </row>
    <row r="6094" spans="1:37" ht="51" x14ac:dyDescent="0.2">
      <c r="A6094" s="271">
        <f t="shared" si="95"/>
        <v>6093</v>
      </c>
      <c r="B6094" s="271">
        <v>6093</v>
      </c>
      <c r="L6094" s="273" t="s">
        <v>1702</v>
      </c>
      <c r="W6094" s="272">
        <v>834672471</v>
      </c>
      <c r="X6094" s="272" t="s">
        <v>12241</v>
      </c>
    </row>
    <row r="6095" spans="1:37" ht="51" x14ac:dyDescent="0.2">
      <c r="A6095" s="271">
        <f t="shared" si="95"/>
        <v>6094</v>
      </c>
      <c r="B6095" s="271">
        <v>6094</v>
      </c>
      <c r="L6095" s="273" t="s">
        <v>1702</v>
      </c>
      <c r="W6095" s="272">
        <v>641104372</v>
      </c>
      <c r="X6095" s="272" t="s">
        <v>12242</v>
      </c>
    </row>
    <row r="6096" spans="1:37" ht="51" x14ac:dyDescent="0.2">
      <c r="A6096" s="271">
        <f t="shared" si="95"/>
        <v>6095</v>
      </c>
      <c r="B6096" s="271">
        <v>6095</v>
      </c>
      <c r="L6096" s="273" t="s">
        <v>1702</v>
      </c>
      <c r="W6096" s="272">
        <v>159625321</v>
      </c>
      <c r="X6096" s="272" t="s">
        <v>12243</v>
      </c>
    </row>
    <row r="6097" spans="1:37" ht="68" x14ac:dyDescent="0.2">
      <c r="A6097" s="271">
        <f t="shared" si="95"/>
        <v>6096</v>
      </c>
      <c r="B6097" s="271">
        <v>6096</v>
      </c>
      <c r="L6097" s="273" t="s">
        <v>1702</v>
      </c>
      <c r="W6097" s="272">
        <v>960288496</v>
      </c>
      <c r="X6097" s="272" t="s">
        <v>12244</v>
      </c>
    </row>
    <row r="6098" spans="1:37" ht="102" x14ac:dyDescent="0.2">
      <c r="A6098" s="271">
        <f t="shared" si="95"/>
        <v>6097</v>
      </c>
      <c r="B6098" s="271">
        <v>6097</v>
      </c>
      <c r="C6098" s="272">
        <v>129084651</v>
      </c>
      <c r="D6098" s="272" t="s">
        <v>407</v>
      </c>
      <c r="E6098" s="272">
        <v>716117817</v>
      </c>
      <c r="F6098" s="272" t="s">
        <v>3713</v>
      </c>
      <c r="L6098" s="491" t="s">
        <v>1228</v>
      </c>
      <c r="M6098" s="386"/>
      <c r="N6098" s="272">
        <v>290969423</v>
      </c>
      <c r="O6098" s="387" t="s">
        <v>12245</v>
      </c>
      <c r="Q6098" s="388" t="s">
        <v>12246</v>
      </c>
      <c r="R6098" s="272" t="s">
        <v>12247</v>
      </c>
      <c r="S6098" s="459" t="s">
        <v>1043</v>
      </c>
      <c r="T6098" s="272" t="s">
        <v>12248</v>
      </c>
      <c r="U6098" s="272" t="s">
        <v>1188</v>
      </c>
      <c r="V6098" s="272">
        <v>2</v>
      </c>
      <c r="W6098" s="272">
        <v>104430631</v>
      </c>
      <c r="X6098" s="272" t="s">
        <v>1658</v>
      </c>
      <c r="Z6098" s="272" t="s">
        <v>1172</v>
      </c>
      <c r="AA6098" s="272" t="s">
        <v>1172</v>
      </c>
      <c r="AG6098" s="458" t="s">
        <v>12249</v>
      </c>
      <c r="AK6098" s="459" t="s">
        <v>12250</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667" t="s">
        <v>18166</v>
      </c>
      <c r="K6100" s="667" t="s">
        <v>18167</v>
      </c>
      <c r="L6100" s="582" t="s">
        <v>1228</v>
      </c>
      <c r="N6100" s="272">
        <v>985267931</v>
      </c>
      <c r="O6100" s="272" t="s">
        <v>12251</v>
      </c>
      <c r="R6100" s="272" t="s">
        <v>12172</v>
      </c>
      <c r="S6100" s="272" t="s">
        <v>12252</v>
      </c>
      <c r="T6100" s="272" t="s">
        <v>12253</v>
      </c>
      <c r="U6100" s="272" t="s">
        <v>1168</v>
      </c>
      <c r="V6100" s="272">
        <v>6</v>
      </c>
      <c r="Z6100" s="272" t="s">
        <v>1172</v>
      </c>
      <c r="AA6100" s="272" t="s">
        <v>1171</v>
      </c>
      <c r="AB6100" s="272" t="s">
        <v>12175</v>
      </c>
      <c r="AG6100" s="668" t="s">
        <v>18168</v>
      </c>
      <c r="AK6100" s="667" t="s">
        <v>17848</v>
      </c>
    </row>
    <row r="6101" spans="1:37" ht="85" x14ac:dyDescent="0.2">
      <c r="A6101" s="271">
        <f t="shared" si="95"/>
        <v>6100</v>
      </c>
      <c r="B6101" s="271">
        <v>6100</v>
      </c>
      <c r="C6101" s="272">
        <v>129084651</v>
      </c>
      <c r="D6101" s="272" t="s">
        <v>407</v>
      </c>
      <c r="E6101" s="272">
        <v>716117817</v>
      </c>
      <c r="F6101" s="272" t="s">
        <v>3713</v>
      </c>
      <c r="G6101" s="272">
        <v>574985342</v>
      </c>
      <c r="H6101" s="667" t="s">
        <v>18166</v>
      </c>
      <c r="K6101" s="667" t="s">
        <v>18167</v>
      </c>
      <c r="L6101" s="582" t="s">
        <v>1228</v>
      </c>
      <c r="N6101" s="272">
        <v>111275683</v>
      </c>
      <c r="O6101" s="272" t="s">
        <v>12254</v>
      </c>
      <c r="R6101" s="272" t="s">
        <v>12177</v>
      </c>
      <c r="S6101" s="272" t="s">
        <v>12255</v>
      </c>
      <c r="T6101" s="272" t="s">
        <v>12256</v>
      </c>
      <c r="U6101" s="272" t="s">
        <v>1168</v>
      </c>
      <c r="V6101" s="272">
        <v>70</v>
      </c>
      <c r="Z6101" s="272" t="s">
        <v>1172</v>
      </c>
      <c r="AA6101" s="272" t="s">
        <v>1171</v>
      </c>
      <c r="AG6101" s="385">
        <v>45715</v>
      </c>
      <c r="AK6101" s="388" t="s">
        <v>17853</v>
      </c>
    </row>
    <row r="6102" spans="1:37" ht="85" x14ac:dyDescent="0.2">
      <c r="A6102" s="271">
        <f t="shared" si="95"/>
        <v>6101</v>
      </c>
      <c r="B6102" s="271">
        <v>6101</v>
      </c>
      <c r="C6102" s="272">
        <v>129084651</v>
      </c>
      <c r="D6102" s="272" t="s">
        <v>407</v>
      </c>
      <c r="E6102" s="272">
        <v>716117817</v>
      </c>
      <c r="F6102" s="272" t="s">
        <v>3713</v>
      </c>
      <c r="G6102" s="272">
        <v>574985342</v>
      </c>
      <c r="H6102" s="667" t="s">
        <v>18166</v>
      </c>
      <c r="K6102" s="667" t="s">
        <v>18167</v>
      </c>
      <c r="L6102" s="582" t="s">
        <v>1228</v>
      </c>
      <c r="N6102" s="272">
        <v>129226572</v>
      </c>
      <c r="O6102" s="272" t="s">
        <v>12257</v>
      </c>
      <c r="R6102" s="272" t="s">
        <v>12181</v>
      </c>
      <c r="S6102" s="272" t="s">
        <v>12258</v>
      </c>
      <c r="T6102" s="272" t="s">
        <v>12259</v>
      </c>
      <c r="U6102" s="272" t="s">
        <v>1168</v>
      </c>
      <c r="V6102" s="272">
        <v>70</v>
      </c>
      <c r="Z6102" s="272" t="s">
        <v>1172</v>
      </c>
      <c r="AA6102" s="272" t="s">
        <v>1171</v>
      </c>
      <c r="AG6102" s="385">
        <v>45715</v>
      </c>
      <c r="AK6102" s="388" t="s">
        <v>17853</v>
      </c>
    </row>
    <row r="6103" spans="1:37" ht="85" x14ac:dyDescent="0.2">
      <c r="A6103" s="271">
        <f t="shared" si="95"/>
        <v>6102</v>
      </c>
      <c r="B6103" s="271">
        <v>6102</v>
      </c>
      <c r="C6103" s="272">
        <v>129084651</v>
      </c>
      <c r="D6103" s="272" t="s">
        <v>407</v>
      </c>
      <c r="E6103" s="272">
        <v>716117817</v>
      </c>
      <c r="F6103" s="272" t="s">
        <v>3713</v>
      </c>
      <c r="G6103" s="272">
        <v>574985342</v>
      </c>
      <c r="H6103" s="667" t="s">
        <v>18166</v>
      </c>
      <c r="K6103" s="667" t="s">
        <v>18167</v>
      </c>
      <c r="L6103" s="582" t="s">
        <v>1228</v>
      </c>
      <c r="N6103" s="272">
        <v>536516743</v>
      </c>
      <c r="O6103" s="272" t="s">
        <v>12260</v>
      </c>
      <c r="R6103" s="272" t="s">
        <v>1864</v>
      </c>
      <c r="S6103" s="272" t="s">
        <v>12261</v>
      </c>
      <c r="T6103" s="272" t="s">
        <v>12262</v>
      </c>
      <c r="U6103" s="272" t="s">
        <v>1168</v>
      </c>
      <c r="V6103" s="272">
        <v>45</v>
      </c>
      <c r="Z6103" s="272" t="s">
        <v>1172</v>
      </c>
      <c r="AA6103" s="272" t="s">
        <v>1171</v>
      </c>
      <c r="AG6103" s="385">
        <v>45715</v>
      </c>
      <c r="AK6103" s="388" t="s">
        <v>17853</v>
      </c>
    </row>
    <row r="6104" spans="1:37" ht="85" x14ac:dyDescent="0.2">
      <c r="A6104" s="271">
        <f t="shared" si="95"/>
        <v>6103</v>
      </c>
      <c r="B6104" s="271">
        <v>6103</v>
      </c>
      <c r="C6104" s="272">
        <v>129084651</v>
      </c>
      <c r="D6104" s="272" t="s">
        <v>407</v>
      </c>
      <c r="E6104" s="272">
        <v>716117817</v>
      </c>
      <c r="F6104" s="272" t="s">
        <v>3713</v>
      </c>
      <c r="G6104" s="272">
        <v>574985342</v>
      </c>
      <c r="H6104" s="667" t="s">
        <v>18166</v>
      </c>
      <c r="K6104" s="667" t="s">
        <v>18167</v>
      </c>
      <c r="L6104" s="582" t="s">
        <v>1228</v>
      </c>
      <c r="N6104" s="272">
        <v>283900560</v>
      </c>
      <c r="O6104" s="272" t="s">
        <v>12263</v>
      </c>
      <c r="R6104" s="272" t="s">
        <v>12188</v>
      </c>
      <c r="S6104" s="272" t="s">
        <v>12264</v>
      </c>
      <c r="T6104" s="272" t="s">
        <v>12265</v>
      </c>
      <c r="U6104" s="272" t="s">
        <v>1168</v>
      </c>
      <c r="V6104" s="272">
        <v>48</v>
      </c>
      <c r="Z6104" s="272" t="s">
        <v>1172</v>
      </c>
      <c r="AA6104" s="272" t="s">
        <v>1171</v>
      </c>
      <c r="AG6104" s="385">
        <v>45715</v>
      </c>
      <c r="AK6104" s="388" t="s">
        <v>17853</v>
      </c>
    </row>
    <row r="6105" spans="1:37" ht="85" x14ac:dyDescent="0.2">
      <c r="A6105" s="271">
        <f t="shared" si="95"/>
        <v>6104</v>
      </c>
      <c r="B6105" s="271">
        <v>6104</v>
      </c>
      <c r="C6105" s="272">
        <v>129084651</v>
      </c>
      <c r="D6105" s="272" t="s">
        <v>407</v>
      </c>
      <c r="E6105" s="272">
        <v>716117817</v>
      </c>
      <c r="F6105" s="272" t="s">
        <v>3713</v>
      </c>
      <c r="G6105" s="272">
        <v>574985342</v>
      </c>
      <c r="H6105" s="667" t="s">
        <v>18166</v>
      </c>
      <c r="K6105" s="667" t="s">
        <v>18167</v>
      </c>
      <c r="L6105" s="582" t="s">
        <v>1228</v>
      </c>
      <c r="N6105" s="272">
        <v>467947502</v>
      </c>
      <c r="O6105" s="272" t="s">
        <v>12266</v>
      </c>
      <c r="R6105" s="272" t="s">
        <v>12192</v>
      </c>
      <c r="S6105" s="272" t="s">
        <v>12267</v>
      </c>
      <c r="T6105" s="272" t="s">
        <v>12268</v>
      </c>
      <c r="U6105" s="272" t="s">
        <v>1168</v>
      </c>
      <c r="V6105" s="272">
        <v>8</v>
      </c>
      <c r="Z6105" s="272" t="s">
        <v>1172</v>
      </c>
      <c r="AA6105" s="272" t="s">
        <v>1171</v>
      </c>
      <c r="AG6105" s="668" t="s">
        <v>18169</v>
      </c>
      <c r="AK6105" s="388" t="s">
        <v>17853</v>
      </c>
    </row>
    <row r="6106" spans="1:37" ht="85" x14ac:dyDescent="0.2">
      <c r="A6106" s="271">
        <f t="shared" si="95"/>
        <v>6105</v>
      </c>
      <c r="B6106" s="271">
        <v>6105</v>
      </c>
      <c r="C6106" s="272">
        <v>129084651</v>
      </c>
      <c r="D6106" s="272" t="s">
        <v>407</v>
      </c>
      <c r="E6106" s="272">
        <v>716117817</v>
      </c>
      <c r="F6106" s="272" t="s">
        <v>3713</v>
      </c>
      <c r="G6106" s="272">
        <v>574985342</v>
      </c>
      <c r="H6106" s="667" t="s">
        <v>18166</v>
      </c>
      <c r="K6106" s="667" t="s">
        <v>18167</v>
      </c>
      <c r="L6106" s="582" t="s">
        <v>1228</v>
      </c>
      <c r="N6106" s="272">
        <v>368486703</v>
      </c>
      <c r="O6106" s="272" t="s">
        <v>12269</v>
      </c>
      <c r="R6106" s="272" t="s">
        <v>12196</v>
      </c>
      <c r="S6106" s="272" t="s">
        <v>12270</v>
      </c>
      <c r="T6106" s="272" t="s">
        <v>12271</v>
      </c>
      <c r="U6106" s="272" t="s">
        <v>1168</v>
      </c>
      <c r="V6106" s="272">
        <v>300</v>
      </c>
      <c r="W6106" s="296"/>
      <c r="X6106" s="296"/>
      <c r="Z6106" s="272" t="s">
        <v>1172</v>
      </c>
      <c r="AA6106" s="272" t="s">
        <v>1171</v>
      </c>
      <c r="AG6106" s="385">
        <v>45715</v>
      </c>
      <c r="AK6106" s="388" t="s">
        <v>17853</v>
      </c>
    </row>
    <row r="6107" spans="1:37" ht="34" x14ac:dyDescent="0.2">
      <c r="A6107" s="271">
        <f t="shared" si="95"/>
        <v>6106</v>
      </c>
      <c r="B6107" s="271">
        <v>6106</v>
      </c>
      <c r="C6107" s="272">
        <v>129084651</v>
      </c>
      <c r="D6107" s="272" t="s">
        <v>407</v>
      </c>
      <c r="E6107" s="272">
        <v>716117817</v>
      </c>
      <c r="F6107" s="272" t="s">
        <v>3713</v>
      </c>
      <c r="G6107" s="272">
        <v>444145120</v>
      </c>
      <c r="H6107" s="579" t="s">
        <v>17409</v>
      </c>
      <c r="J6107" s="579" t="s">
        <v>12272</v>
      </c>
      <c r="K6107" s="579" t="s">
        <v>17410</v>
      </c>
      <c r="L6107" s="582" t="s">
        <v>1228</v>
      </c>
      <c r="N6107" s="272">
        <v>288498031</v>
      </c>
      <c r="O6107" s="272" t="s">
        <v>12274</v>
      </c>
      <c r="R6107" s="272" t="s">
        <v>1864</v>
      </c>
      <c r="S6107" s="272" t="s">
        <v>12275</v>
      </c>
      <c r="T6107" s="272" t="s">
        <v>12276</v>
      </c>
      <c r="U6107" s="272" t="s">
        <v>1168</v>
      </c>
      <c r="V6107" s="272">
        <v>45</v>
      </c>
      <c r="Z6107" s="272" t="s">
        <v>1172</v>
      </c>
      <c r="AA6107" s="272" t="s">
        <v>1171</v>
      </c>
      <c r="AG6107" s="584" t="s">
        <v>17413</v>
      </c>
      <c r="AK6107" s="579" t="s">
        <v>16961</v>
      </c>
    </row>
    <row r="6108" spans="1:37" ht="34" x14ac:dyDescent="0.2">
      <c r="A6108" s="271">
        <f t="shared" si="95"/>
        <v>6107</v>
      </c>
      <c r="B6108" s="271">
        <v>6107</v>
      </c>
      <c r="C6108" s="272">
        <v>129084651</v>
      </c>
      <c r="D6108" s="272" t="s">
        <v>407</v>
      </c>
      <c r="E6108" s="272">
        <v>716117817</v>
      </c>
      <c r="F6108" s="272" t="s">
        <v>3713</v>
      </c>
      <c r="G6108" s="272">
        <v>444145120</v>
      </c>
      <c r="H6108" s="579" t="s">
        <v>17409</v>
      </c>
      <c r="J6108" s="579" t="s">
        <v>12272</v>
      </c>
      <c r="K6108" s="579" t="s">
        <v>17410</v>
      </c>
      <c r="L6108" s="582" t="s">
        <v>1228</v>
      </c>
      <c r="N6108" s="272">
        <v>195845897</v>
      </c>
      <c r="O6108" s="272" t="s">
        <v>12277</v>
      </c>
      <c r="R6108" s="272" t="s">
        <v>12188</v>
      </c>
      <c r="S6108" s="272" t="s">
        <v>12278</v>
      </c>
      <c r="T6108" s="272" t="s">
        <v>12279</v>
      </c>
      <c r="U6108" s="272" t="s">
        <v>1168</v>
      </c>
      <c r="V6108" s="272">
        <v>48</v>
      </c>
      <c r="Z6108" s="272" t="s">
        <v>1172</v>
      </c>
      <c r="AA6108" s="272" t="s">
        <v>1171</v>
      </c>
      <c r="AG6108" s="584" t="s">
        <v>17413</v>
      </c>
      <c r="AK6108" s="579" t="s">
        <v>16961</v>
      </c>
    </row>
    <row r="6109" spans="1:37" ht="34" x14ac:dyDescent="0.2">
      <c r="A6109" s="271">
        <f t="shared" si="95"/>
        <v>6108</v>
      </c>
      <c r="B6109" s="271">
        <v>6108</v>
      </c>
      <c r="C6109" s="272">
        <v>129084651</v>
      </c>
      <c r="D6109" s="272" t="s">
        <v>407</v>
      </c>
      <c r="E6109" s="272">
        <v>716117817</v>
      </c>
      <c r="F6109" s="272" t="s">
        <v>3713</v>
      </c>
      <c r="G6109" s="272">
        <v>444145120</v>
      </c>
      <c r="H6109" s="579" t="s">
        <v>17409</v>
      </c>
      <c r="J6109" s="579" t="s">
        <v>12272</v>
      </c>
      <c r="K6109" s="579" t="s">
        <v>17410</v>
      </c>
      <c r="L6109" s="582" t="s">
        <v>1228</v>
      </c>
      <c r="N6109" s="272">
        <v>936129960</v>
      </c>
      <c r="O6109" s="272" t="s">
        <v>12280</v>
      </c>
      <c r="R6109" s="272" t="s">
        <v>12192</v>
      </c>
      <c r="S6109" s="272" t="s">
        <v>12281</v>
      </c>
      <c r="T6109" s="272" t="s">
        <v>12282</v>
      </c>
      <c r="U6109" s="272" t="s">
        <v>1168</v>
      </c>
      <c r="V6109" s="272">
        <v>8</v>
      </c>
      <c r="Z6109" s="272" t="s">
        <v>1172</v>
      </c>
      <c r="AA6109" s="272" t="s">
        <v>1171</v>
      </c>
      <c r="AG6109" s="584" t="s">
        <v>17414</v>
      </c>
      <c r="AK6109" s="579" t="s">
        <v>16961</v>
      </c>
    </row>
    <row r="6110" spans="1:37" ht="34" x14ac:dyDescent="0.2">
      <c r="A6110" s="271">
        <f t="shared" si="95"/>
        <v>6109</v>
      </c>
      <c r="B6110" s="271">
        <v>6109</v>
      </c>
      <c r="C6110" s="272">
        <v>129084651</v>
      </c>
      <c r="D6110" s="272" t="s">
        <v>407</v>
      </c>
      <c r="E6110" s="272">
        <v>716117817</v>
      </c>
      <c r="F6110" s="272" t="s">
        <v>3713</v>
      </c>
      <c r="G6110" s="272">
        <v>444145120</v>
      </c>
      <c r="H6110" s="579" t="s">
        <v>17409</v>
      </c>
      <c r="J6110" s="579" t="s">
        <v>12272</v>
      </c>
      <c r="K6110" s="579" t="s">
        <v>17410</v>
      </c>
      <c r="L6110" s="582" t="s">
        <v>1228</v>
      </c>
      <c r="N6110" s="272">
        <v>924583345</v>
      </c>
      <c r="O6110" s="272" t="s">
        <v>12283</v>
      </c>
      <c r="R6110" s="272" t="s">
        <v>12196</v>
      </c>
      <c r="S6110" s="272" t="s">
        <v>12284</v>
      </c>
      <c r="T6110" s="272" t="s">
        <v>12285</v>
      </c>
      <c r="U6110" s="272" t="s">
        <v>1168</v>
      </c>
      <c r="V6110" s="272">
        <v>300</v>
      </c>
      <c r="Z6110" s="272" t="s">
        <v>1172</v>
      </c>
      <c r="AA6110" s="272" t="s">
        <v>1171</v>
      </c>
      <c r="AG6110" s="584" t="s">
        <v>17413</v>
      </c>
      <c r="AK6110" s="579" t="s">
        <v>16961</v>
      </c>
    </row>
    <row r="6111" spans="1:37" ht="51" x14ac:dyDescent="0.2">
      <c r="A6111" s="271">
        <f t="shared" si="95"/>
        <v>6110</v>
      </c>
      <c r="B6111" s="271">
        <v>6110</v>
      </c>
      <c r="C6111" s="272">
        <v>129084651</v>
      </c>
      <c r="D6111" s="272" t="s">
        <v>407</v>
      </c>
      <c r="E6111" s="272">
        <v>716117817</v>
      </c>
      <c r="F6111" s="272" t="s">
        <v>3713</v>
      </c>
      <c r="G6111" s="272">
        <v>444145120</v>
      </c>
      <c r="H6111" s="579" t="s">
        <v>17409</v>
      </c>
      <c r="J6111" s="579" t="s">
        <v>12272</v>
      </c>
      <c r="K6111" s="579" t="s">
        <v>17410</v>
      </c>
      <c r="L6111" s="582" t="s">
        <v>1228</v>
      </c>
      <c r="N6111" s="388">
        <v>244441322</v>
      </c>
      <c r="O6111" s="272" t="s">
        <v>12272</v>
      </c>
      <c r="Q6111" s="579" t="s">
        <v>16957</v>
      </c>
      <c r="R6111" s="272" t="s">
        <v>12286</v>
      </c>
      <c r="S6111" s="579" t="s">
        <v>17411</v>
      </c>
      <c r="T6111" s="272" t="s">
        <v>12273</v>
      </c>
      <c r="U6111" s="272" t="s">
        <v>1188</v>
      </c>
      <c r="V6111" s="272">
        <v>2</v>
      </c>
      <c r="W6111" s="272">
        <v>178420302</v>
      </c>
      <c r="X6111" s="272" t="s">
        <v>1248</v>
      </c>
      <c r="Z6111" s="272" t="s">
        <v>1172</v>
      </c>
      <c r="AA6111" s="272" t="s">
        <v>1172</v>
      </c>
      <c r="AG6111" s="584" t="s">
        <v>17412</v>
      </c>
      <c r="AK6111" s="579" t="s">
        <v>17003</v>
      </c>
    </row>
    <row r="6112" spans="1:37" ht="51" x14ac:dyDescent="0.2">
      <c r="A6112" s="271">
        <f t="shared" si="95"/>
        <v>6111</v>
      </c>
      <c r="B6112" s="271">
        <v>6111</v>
      </c>
      <c r="C6112" s="272">
        <v>129084651</v>
      </c>
      <c r="D6112" s="272" t="s">
        <v>407</v>
      </c>
      <c r="E6112" s="272">
        <v>716117817</v>
      </c>
      <c r="F6112" s="272" t="s">
        <v>3713</v>
      </c>
      <c r="G6112" s="272">
        <v>398762737</v>
      </c>
      <c r="H6112" s="579" t="s">
        <v>17415</v>
      </c>
      <c r="J6112" s="388" t="s">
        <v>12287</v>
      </c>
      <c r="K6112" s="579" t="s">
        <v>17416</v>
      </c>
      <c r="L6112" s="582" t="s">
        <v>1228</v>
      </c>
      <c r="N6112" s="272">
        <v>553357862</v>
      </c>
      <c r="O6112" s="272" t="s">
        <v>12289</v>
      </c>
      <c r="R6112" s="272" t="s">
        <v>12217</v>
      </c>
      <c r="S6112" s="272" t="s">
        <v>12290</v>
      </c>
      <c r="T6112" s="272" t="s">
        <v>12291</v>
      </c>
      <c r="U6112" s="272" t="s">
        <v>1168</v>
      </c>
      <c r="V6112" s="272">
        <v>70</v>
      </c>
      <c r="Z6112" s="272" t="s">
        <v>1172</v>
      </c>
      <c r="AA6112" s="272" t="s">
        <v>1171</v>
      </c>
      <c r="AG6112" s="584" t="s">
        <v>17413</v>
      </c>
      <c r="AK6112" s="579" t="s">
        <v>16961</v>
      </c>
    </row>
    <row r="6113" spans="1:37" ht="51" x14ac:dyDescent="0.2">
      <c r="A6113" s="271">
        <f t="shared" si="95"/>
        <v>6112</v>
      </c>
      <c r="B6113" s="271">
        <v>6112</v>
      </c>
      <c r="C6113" s="272">
        <v>129084651</v>
      </c>
      <c r="D6113" s="272" t="s">
        <v>407</v>
      </c>
      <c r="E6113" s="272">
        <v>716117817</v>
      </c>
      <c r="F6113" s="272" t="s">
        <v>3713</v>
      </c>
      <c r="G6113" s="272">
        <v>398762737</v>
      </c>
      <c r="H6113" s="579" t="s">
        <v>17415</v>
      </c>
      <c r="J6113" s="388" t="s">
        <v>12287</v>
      </c>
      <c r="K6113" s="579" t="s">
        <v>17416</v>
      </c>
      <c r="L6113" s="582" t="s">
        <v>1228</v>
      </c>
      <c r="N6113" s="272">
        <v>474541595</v>
      </c>
      <c r="O6113" s="272" t="s">
        <v>12292</v>
      </c>
      <c r="R6113" s="272" t="s">
        <v>12221</v>
      </c>
      <c r="S6113" s="272" t="s">
        <v>12293</v>
      </c>
      <c r="T6113" s="272" t="s">
        <v>12294</v>
      </c>
      <c r="U6113" s="272" t="s">
        <v>1168</v>
      </c>
      <c r="V6113" s="272">
        <v>70</v>
      </c>
      <c r="Z6113" s="272" t="s">
        <v>1172</v>
      </c>
      <c r="AA6113" s="272" t="s">
        <v>1171</v>
      </c>
      <c r="AG6113" s="584" t="s">
        <v>17413</v>
      </c>
      <c r="AK6113" s="579" t="s">
        <v>16961</v>
      </c>
    </row>
    <row r="6114" spans="1:37" ht="51" x14ac:dyDescent="0.2">
      <c r="A6114" s="271">
        <f t="shared" si="95"/>
        <v>6113</v>
      </c>
      <c r="B6114" s="271">
        <v>6113</v>
      </c>
      <c r="C6114" s="272">
        <v>129084651</v>
      </c>
      <c r="D6114" s="272" t="s">
        <v>407</v>
      </c>
      <c r="E6114" s="272">
        <v>716117817</v>
      </c>
      <c r="F6114" s="272" t="s">
        <v>3713</v>
      </c>
      <c r="G6114" s="272">
        <v>398762737</v>
      </c>
      <c r="H6114" s="579" t="s">
        <v>17415</v>
      </c>
      <c r="J6114" s="388" t="s">
        <v>12287</v>
      </c>
      <c r="K6114" s="579" t="s">
        <v>17416</v>
      </c>
      <c r="L6114" s="582" t="s">
        <v>1228</v>
      </c>
      <c r="N6114" s="388">
        <v>465266319</v>
      </c>
      <c r="O6114" s="272" t="s">
        <v>12287</v>
      </c>
      <c r="Q6114" s="579" t="s">
        <v>16957</v>
      </c>
      <c r="R6114" s="272" t="s">
        <v>12295</v>
      </c>
      <c r="S6114" s="579" t="s">
        <v>17417</v>
      </c>
      <c r="T6114" s="272" t="s">
        <v>12288</v>
      </c>
      <c r="U6114" s="272" t="s">
        <v>1188</v>
      </c>
      <c r="V6114" s="272">
        <v>2</v>
      </c>
      <c r="W6114" s="272">
        <v>178420302</v>
      </c>
      <c r="X6114" s="272" t="s">
        <v>1248</v>
      </c>
      <c r="Z6114" s="272" t="s">
        <v>1172</v>
      </c>
      <c r="AA6114" s="272" t="s">
        <v>1172</v>
      </c>
      <c r="AG6114" s="584" t="s">
        <v>17412</v>
      </c>
      <c r="AK6114" s="579" t="s">
        <v>17003</v>
      </c>
    </row>
    <row r="6115" spans="1:37" ht="102" x14ac:dyDescent="0.2">
      <c r="A6115" s="271">
        <f t="shared" si="95"/>
        <v>6114</v>
      </c>
      <c r="B6115" s="271">
        <v>6114</v>
      </c>
      <c r="C6115" s="272">
        <v>129084651</v>
      </c>
      <c r="D6115" s="272" t="s">
        <v>407</v>
      </c>
      <c r="E6115" s="272">
        <v>716117817</v>
      </c>
      <c r="F6115" s="272" t="s">
        <v>3713</v>
      </c>
      <c r="L6115" s="491" t="s">
        <v>1228</v>
      </c>
      <c r="N6115" s="272">
        <v>862052821</v>
      </c>
      <c r="O6115" s="387" t="s">
        <v>12296</v>
      </c>
      <c r="Q6115" s="388" t="s">
        <v>12297</v>
      </c>
      <c r="R6115" s="272" t="s">
        <v>12247</v>
      </c>
      <c r="S6115" s="459" t="s">
        <v>1044</v>
      </c>
      <c r="T6115" s="272" t="s">
        <v>12298</v>
      </c>
      <c r="U6115" s="272" t="s">
        <v>1188</v>
      </c>
      <c r="V6115" s="272">
        <v>2</v>
      </c>
      <c r="W6115" s="272">
        <v>104430631</v>
      </c>
      <c r="X6115" s="272" t="s">
        <v>1658</v>
      </c>
      <c r="Z6115" s="272" t="s">
        <v>1172</v>
      </c>
      <c r="AA6115" s="272" t="s">
        <v>1172</v>
      </c>
      <c r="AG6115" s="385">
        <v>45573</v>
      </c>
      <c r="AK6115" s="459" t="s">
        <v>12250</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12299</v>
      </c>
      <c r="R6117" s="272" t="s">
        <v>12227</v>
      </c>
      <c r="S6117" s="272" t="s">
        <v>12300</v>
      </c>
      <c r="T6117" s="272" t="s">
        <v>12301</v>
      </c>
      <c r="U6117" s="272" t="s">
        <v>1188</v>
      </c>
      <c r="V6117" s="272">
        <v>2</v>
      </c>
      <c r="W6117" s="272">
        <v>580377720</v>
      </c>
      <c r="X6117" s="272" t="s">
        <v>12230</v>
      </c>
      <c r="Z6117" s="272" t="s">
        <v>1172</v>
      </c>
      <c r="AA6117" s="272" t="s">
        <v>1172</v>
      </c>
      <c r="AE6117" s="272" t="s">
        <v>1172</v>
      </c>
      <c r="AF6117" s="272" t="s">
        <v>1172</v>
      </c>
      <c r="AG6117" s="275">
        <v>44867</v>
      </c>
      <c r="AJ6117" s="290" t="s">
        <v>5070</v>
      </c>
      <c r="AK6117" s="272" t="s">
        <v>12302</v>
      </c>
    </row>
    <row r="6118" spans="1:37" ht="34" x14ac:dyDescent="0.2">
      <c r="A6118" s="271">
        <f t="shared" si="95"/>
        <v>6117</v>
      </c>
      <c r="B6118" s="271">
        <v>6117</v>
      </c>
      <c r="W6118" s="272">
        <v>270752953</v>
      </c>
      <c r="X6118" s="272" t="s">
        <v>12232</v>
      </c>
      <c r="AK6118" s="272" t="s">
        <v>12302</v>
      </c>
    </row>
    <row r="6119" spans="1:37" ht="85" x14ac:dyDescent="0.2">
      <c r="A6119" s="271">
        <f t="shared" si="95"/>
        <v>6118</v>
      </c>
      <c r="B6119" s="271">
        <v>6118</v>
      </c>
      <c r="C6119" s="272">
        <v>129084651</v>
      </c>
      <c r="D6119" s="272" t="s">
        <v>407</v>
      </c>
      <c r="E6119" s="272">
        <v>716117817</v>
      </c>
      <c r="F6119" s="272" t="s">
        <v>3713</v>
      </c>
      <c r="G6119" s="272">
        <v>828086036</v>
      </c>
      <c r="H6119" s="667" t="s">
        <v>18170</v>
      </c>
      <c r="K6119" s="667" t="s">
        <v>18171</v>
      </c>
      <c r="L6119" s="669" t="s">
        <v>1228</v>
      </c>
      <c r="N6119" s="272">
        <v>875706715</v>
      </c>
      <c r="O6119" s="272" t="s">
        <v>12303</v>
      </c>
      <c r="R6119" s="272" t="s">
        <v>12172</v>
      </c>
      <c r="S6119" s="272" t="s">
        <v>12304</v>
      </c>
      <c r="T6119" s="272" t="s">
        <v>12305</v>
      </c>
      <c r="U6119" s="272" t="s">
        <v>1168</v>
      </c>
      <c r="V6119" s="272">
        <v>6</v>
      </c>
      <c r="Z6119" s="272" t="s">
        <v>1172</v>
      </c>
      <c r="AA6119" s="272" t="s">
        <v>1171</v>
      </c>
      <c r="AB6119" s="272" t="s">
        <v>12175</v>
      </c>
      <c r="AG6119" s="668" t="s">
        <v>18168</v>
      </c>
      <c r="AK6119" s="667" t="s">
        <v>18172</v>
      </c>
    </row>
    <row r="6120" spans="1:37" ht="85" x14ac:dyDescent="0.2">
      <c r="A6120" s="271">
        <f t="shared" si="95"/>
        <v>6119</v>
      </c>
      <c r="B6120" s="271">
        <v>6119</v>
      </c>
      <c r="C6120" s="272">
        <v>129084651</v>
      </c>
      <c r="D6120" s="272" t="s">
        <v>407</v>
      </c>
      <c r="E6120" s="272">
        <v>716117817</v>
      </c>
      <c r="F6120" s="272" t="s">
        <v>3713</v>
      </c>
      <c r="G6120" s="272">
        <v>828086036</v>
      </c>
      <c r="H6120" s="667" t="s">
        <v>18170</v>
      </c>
      <c r="K6120" s="667" t="s">
        <v>18171</v>
      </c>
      <c r="L6120" s="669" t="s">
        <v>1228</v>
      </c>
      <c r="N6120" s="272">
        <v>645150792</v>
      </c>
      <c r="O6120" s="272" t="s">
        <v>12306</v>
      </c>
      <c r="R6120" s="272" t="s">
        <v>12177</v>
      </c>
      <c r="S6120" s="272" t="s">
        <v>12307</v>
      </c>
      <c r="T6120" s="272" t="s">
        <v>12308</v>
      </c>
      <c r="U6120" s="272" t="s">
        <v>1168</v>
      </c>
      <c r="V6120" s="272">
        <v>70</v>
      </c>
      <c r="Z6120" s="272" t="s">
        <v>1172</v>
      </c>
      <c r="AA6120" s="272" t="s">
        <v>1171</v>
      </c>
      <c r="AG6120" s="385">
        <v>45715</v>
      </c>
      <c r="AK6120" s="388" t="s">
        <v>17853</v>
      </c>
    </row>
    <row r="6121" spans="1:37" ht="85" x14ac:dyDescent="0.2">
      <c r="A6121" s="271">
        <f t="shared" si="95"/>
        <v>6120</v>
      </c>
      <c r="B6121" s="271">
        <v>6120</v>
      </c>
      <c r="C6121" s="272">
        <v>129084651</v>
      </c>
      <c r="D6121" s="272" t="s">
        <v>407</v>
      </c>
      <c r="E6121" s="272">
        <v>716117817</v>
      </c>
      <c r="F6121" s="272" t="s">
        <v>3713</v>
      </c>
      <c r="G6121" s="272">
        <v>828086036</v>
      </c>
      <c r="H6121" s="667" t="s">
        <v>18170</v>
      </c>
      <c r="K6121" s="667" t="s">
        <v>18171</v>
      </c>
      <c r="L6121" s="669" t="s">
        <v>1228</v>
      </c>
      <c r="N6121" s="272">
        <v>585360350</v>
      </c>
      <c r="O6121" s="272" t="s">
        <v>12309</v>
      </c>
      <c r="R6121" s="272" t="s">
        <v>12181</v>
      </c>
      <c r="S6121" s="272" t="s">
        <v>12310</v>
      </c>
      <c r="T6121" s="272" t="s">
        <v>12311</v>
      </c>
      <c r="U6121" s="272" t="s">
        <v>1168</v>
      </c>
      <c r="V6121" s="272">
        <v>70</v>
      </c>
      <c r="Z6121" s="272" t="s">
        <v>1172</v>
      </c>
      <c r="AA6121" s="272" t="s">
        <v>1171</v>
      </c>
      <c r="AG6121" s="385">
        <v>45715</v>
      </c>
      <c r="AK6121" s="388" t="s">
        <v>17853</v>
      </c>
    </row>
    <row r="6122" spans="1:37" ht="85" x14ac:dyDescent="0.2">
      <c r="A6122" s="271">
        <f t="shared" si="95"/>
        <v>6121</v>
      </c>
      <c r="B6122" s="271">
        <v>6121</v>
      </c>
      <c r="C6122" s="272">
        <v>129084651</v>
      </c>
      <c r="D6122" s="272" t="s">
        <v>407</v>
      </c>
      <c r="E6122" s="272">
        <v>716117817</v>
      </c>
      <c r="F6122" s="272" t="s">
        <v>3713</v>
      </c>
      <c r="G6122" s="272">
        <v>828086036</v>
      </c>
      <c r="H6122" s="667" t="s">
        <v>18170</v>
      </c>
      <c r="K6122" s="667" t="s">
        <v>18171</v>
      </c>
      <c r="L6122" s="669" t="s">
        <v>1228</v>
      </c>
      <c r="N6122" s="272">
        <v>588699608</v>
      </c>
      <c r="O6122" s="272" t="s">
        <v>12312</v>
      </c>
      <c r="R6122" s="272" t="s">
        <v>1864</v>
      </c>
      <c r="S6122" s="272" t="s">
        <v>12313</v>
      </c>
      <c r="T6122" s="272" t="s">
        <v>12314</v>
      </c>
      <c r="U6122" s="272" t="s">
        <v>1168</v>
      </c>
      <c r="V6122" s="272">
        <v>45</v>
      </c>
      <c r="Z6122" s="272" t="s">
        <v>1172</v>
      </c>
      <c r="AA6122" s="272" t="s">
        <v>1171</v>
      </c>
      <c r="AG6122" s="385">
        <v>45715</v>
      </c>
      <c r="AK6122" s="388" t="s">
        <v>17853</v>
      </c>
    </row>
    <row r="6123" spans="1:37" ht="85" x14ac:dyDescent="0.2">
      <c r="A6123" s="271">
        <f t="shared" si="95"/>
        <v>6122</v>
      </c>
      <c r="B6123" s="271">
        <v>6122</v>
      </c>
      <c r="C6123" s="272">
        <v>129084651</v>
      </c>
      <c r="D6123" s="272" t="s">
        <v>407</v>
      </c>
      <c r="E6123" s="272">
        <v>716117817</v>
      </c>
      <c r="F6123" s="272" t="s">
        <v>3713</v>
      </c>
      <c r="G6123" s="272">
        <v>828086036</v>
      </c>
      <c r="H6123" s="667" t="s">
        <v>18170</v>
      </c>
      <c r="K6123" s="667" t="s">
        <v>18171</v>
      </c>
      <c r="L6123" s="669" t="s">
        <v>1228</v>
      </c>
      <c r="N6123" s="272">
        <v>544692849</v>
      </c>
      <c r="O6123" s="272" t="s">
        <v>12315</v>
      </c>
      <c r="R6123" s="272" t="s">
        <v>12188</v>
      </c>
      <c r="S6123" s="272" t="s">
        <v>12316</v>
      </c>
      <c r="T6123" s="272" t="s">
        <v>12317</v>
      </c>
      <c r="U6123" s="272" t="s">
        <v>1168</v>
      </c>
      <c r="V6123" s="272">
        <v>48</v>
      </c>
      <c r="Z6123" s="272" t="s">
        <v>1172</v>
      </c>
      <c r="AA6123" s="272" t="s">
        <v>1171</v>
      </c>
      <c r="AG6123" s="385">
        <v>45715</v>
      </c>
      <c r="AK6123" s="388" t="s">
        <v>17853</v>
      </c>
    </row>
    <row r="6124" spans="1:37" ht="85" x14ac:dyDescent="0.2">
      <c r="A6124" s="271">
        <f t="shared" si="95"/>
        <v>6123</v>
      </c>
      <c r="B6124" s="271">
        <v>6123</v>
      </c>
      <c r="C6124" s="272">
        <v>129084651</v>
      </c>
      <c r="D6124" s="272" t="s">
        <v>407</v>
      </c>
      <c r="E6124" s="272">
        <v>716117817</v>
      </c>
      <c r="F6124" s="272" t="s">
        <v>3713</v>
      </c>
      <c r="G6124" s="272">
        <v>828086036</v>
      </c>
      <c r="H6124" s="667" t="s">
        <v>18170</v>
      </c>
      <c r="K6124" s="667" t="s">
        <v>18171</v>
      </c>
      <c r="L6124" s="669" t="s">
        <v>1228</v>
      </c>
      <c r="N6124" s="272">
        <v>335435992</v>
      </c>
      <c r="O6124" s="272" t="s">
        <v>12318</v>
      </c>
      <c r="R6124" s="272" t="s">
        <v>12192</v>
      </c>
      <c r="S6124" s="272" t="s">
        <v>12319</v>
      </c>
      <c r="T6124" s="272" t="s">
        <v>12320</v>
      </c>
      <c r="U6124" s="272" t="s">
        <v>1168</v>
      </c>
      <c r="V6124" s="272">
        <v>8</v>
      </c>
      <c r="Z6124" s="272" t="s">
        <v>1172</v>
      </c>
      <c r="AA6124" s="272" t="s">
        <v>1171</v>
      </c>
      <c r="AG6124" s="668" t="s">
        <v>18169</v>
      </c>
      <c r="AK6124" s="388" t="s">
        <v>17853</v>
      </c>
    </row>
    <row r="6125" spans="1:37" ht="85" x14ac:dyDescent="0.2">
      <c r="A6125" s="271">
        <f t="shared" si="95"/>
        <v>6124</v>
      </c>
      <c r="B6125" s="271">
        <v>6124</v>
      </c>
      <c r="C6125" s="272">
        <v>129084651</v>
      </c>
      <c r="D6125" s="272" t="s">
        <v>407</v>
      </c>
      <c r="E6125" s="272">
        <v>716117817</v>
      </c>
      <c r="F6125" s="272" t="s">
        <v>3713</v>
      </c>
      <c r="G6125" s="272">
        <v>828086036</v>
      </c>
      <c r="H6125" s="667" t="s">
        <v>18170</v>
      </c>
      <c r="K6125" s="667" t="s">
        <v>18171</v>
      </c>
      <c r="L6125" s="669" t="s">
        <v>1228</v>
      </c>
      <c r="N6125" s="272">
        <v>337088272</v>
      </c>
      <c r="O6125" s="272" t="s">
        <v>12321</v>
      </c>
      <c r="R6125" s="272" t="s">
        <v>12196</v>
      </c>
      <c r="S6125" s="272" t="s">
        <v>12322</v>
      </c>
      <c r="T6125" s="272" t="s">
        <v>12323</v>
      </c>
      <c r="U6125" s="272" t="s">
        <v>1168</v>
      </c>
      <c r="V6125" s="272">
        <v>300</v>
      </c>
      <c r="W6125" s="296"/>
      <c r="X6125" s="296"/>
      <c r="Z6125" s="272" t="s">
        <v>1172</v>
      </c>
      <c r="AA6125" s="272" t="s">
        <v>1171</v>
      </c>
      <c r="AG6125" s="385">
        <v>45715</v>
      </c>
      <c r="AK6125" s="388" t="s">
        <v>17853</v>
      </c>
    </row>
    <row r="6126" spans="1:37" ht="34" x14ac:dyDescent="0.2">
      <c r="A6126" s="271">
        <f t="shared" si="95"/>
        <v>6125</v>
      </c>
      <c r="B6126" s="271">
        <v>6125</v>
      </c>
      <c r="C6126" s="272">
        <v>129084651</v>
      </c>
      <c r="D6126" s="272" t="s">
        <v>407</v>
      </c>
      <c r="E6126" s="272">
        <v>716117817</v>
      </c>
      <c r="F6126" s="272" t="s">
        <v>3713</v>
      </c>
      <c r="G6126" s="272">
        <v>752101258</v>
      </c>
      <c r="H6126" s="579" t="s">
        <v>17418</v>
      </c>
      <c r="J6126" s="388" t="s">
        <v>12324</v>
      </c>
      <c r="K6126" s="607" t="s">
        <v>17472</v>
      </c>
      <c r="L6126" s="581" t="s">
        <v>1228</v>
      </c>
      <c r="N6126" s="272">
        <v>648495207</v>
      </c>
      <c r="O6126" s="272" t="s">
        <v>12326</v>
      </c>
      <c r="R6126" s="272" t="s">
        <v>1864</v>
      </c>
      <c r="S6126" s="272" t="s">
        <v>12327</v>
      </c>
      <c r="T6126" s="272" t="s">
        <v>12328</v>
      </c>
      <c r="U6126" s="272" t="s">
        <v>1168</v>
      </c>
      <c r="V6126" s="272">
        <v>45</v>
      </c>
      <c r="Z6126" s="272" t="s">
        <v>1172</v>
      </c>
      <c r="AA6126" s="272" t="s">
        <v>1171</v>
      </c>
      <c r="AG6126" s="584" t="s">
        <v>17413</v>
      </c>
      <c r="AK6126" s="579" t="s">
        <v>16961</v>
      </c>
    </row>
    <row r="6127" spans="1:37" ht="51" x14ac:dyDescent="0.2">
      <c r="A6127" s="271">
        <f t="shared" si="95"/>
        <v>6126</v>
      </c>
      <c r="B6127" s="271">
        <v>6126</v>
      </c>
      <c r="C6127" s="272">
        <v>129084651</v>
      </c>
      <c r="D6127" s="272" t="s">
        <v>407</v>
      </c>
      <c r="E6127" s="272">
        <v>716117817</v>
      </c>
      <c r="F6127" s="272" t="s">
        <v>3713</v>
      </c>
      <c r="G6127" s="272">
        <v>752101258</v>
      </c>
      <c r="H6127" s="579" t="s">
        <v>17418</v>
      </c>
      <c r="J6127" s="388" t="s">
        <v>12324</v>
      </c>
      <c r="K6127" s="607" t="s">
        <v>17472</v>
      </c>
      <c r="L6127" s="581" t="s">
        <v>1228</v>
      </c>
      <c r="N6127" s="272">
        <v>300933270</v>
      </c>
      <c r="O6127" s="272" t="s">
        <v>12329</v>
      </c>
      <c r="R6127" s="272" t="s">
        <v>12188</v>
      </c>
      <c r="S6127" s="272" t="s">
        <v>12330</v>
      </c>
      <c r="T6127" s="272" t="s">
        <v>12331</v>
      </c>
      <c r="U6127" s="272" t="s">
        <v>1168</v>
      </c>
      <c r="V6127" s="272">
        <v>48</v>
      </c>
      <c r="Z6127" s="272" t="s">
        <v>1172</v>
      </c>
      <c r="AA6127" s="272" t="s">
        <v>1171</v>
      </c>
      <c r="AG6127" s="584" t="s">
        <v>17421</v>
      </c>
      <c r="AK6127" s="579" t="s">
        <v>17420</v>
      </c>
    </row>
    <row r="6128" spans="1:37" ht="34" x14ac:dyDescent="0.2">
      <c r="A6128" s="271">
        <f t="shared" si="95"/>
        <v>6127</v>
      </c>
      <c r="B6128" s="271">
        <v>6127</v>
      </c>
      <c r="C6128" s="272">
        <v>129084651</v>
      </c>
      <c r="D6128" s="272" t="s">
        <v>407</v>
      </c>
      <c r="E6128" s="272">
        <v>716117817</v>
      </c>
      <c r="F6128" s="272" t="s">
        <v>3713</v>
      </c>
      <c r="G6128" s="272">
        <v>752101258</v>
      </c>
      <c r="H6128" s="579" t="s">
        <v>17418</v>
      </c>
      <c r="J6128" s="388" t="s">
        <v>12324</v>
      </c>
      <c r="K6128" s="607" t="s">
        <v>17472</v>
      </c>
      <c r="L6128" s="581" t="s">
        <v>1228</v>
      </c>
      <c r="N6128" s="272">
        <v>649864362</v>
      </c>
      <c r="O6128" s="272" t="s">
        <v>12332</v>
      </c>
      <c r="R6128" s="272" t="s">
        <v>12192</v>
      </c>
      <c r="S6128" s="272" t="s">
        <v>12333</v>
      </c>
      <c r="T6128" s="272" t="s">
        <v>12334</v>
      </c>
      <c r="U6128" s="272" t="s">
        <v>1168</v>
      </c>
      <c r="V6128" s="272">
        <v>8</v>
      </c>
      <c r="Z6128" s="272" t="s">
        <v>1172</v>
      </c>
      <c r="AA6128" s="272" t="s">
        <v>1171</v>
      </c>
      <c r="AG6128" s="584" t="s">
        <v>17414</v>
      </c>
      <c r="AK6128" s="579" t="s">
        <v>16961</v>
      </c>
    </row>
    <row r="6129" spans="1:37" ht="34" x14ac:dyDescent="0.2">
      <c r="A6129" s="271">
        <f t="shared" si="95"/>
        <v>6128</v>
      </c>
      <c r="B6129" s="271">
        <v>6128</v>
      </c>
      <c r="C6129" s="272">
        <v>129084651</v>
      </c>
      <c r="D6129" s="272" t="s">
        <v>407</v>
      </c>
      <c r="E6129" s="272">
        <v>716117817</v>
      </c>
      <c r="F6129" s="272" t="s">
        <v>3713</v>
      </c>
      <c r="G6129" s="272">
        <v>752101258</v>
      </c>
      <c r="H6129" s="579" t="s">
        <v>17418</v>
      </c>
      <c r="J6129" s="388" t="s">
        <v>12324</v>
      </c>
      <c r="K6129" s="607" t="s">
        <v>17472</v>
      </c>
      <c r="L6129" s="581" t="s">
        <v>1228</v>
      </c>
      <c r="N6129" s="272">
        <v>723108194</v>
      </c>
      <c r="O6129" s="272" t="s">
        <v>12335</v>
      </c>
      <c r="R6129" s="272" t="s">
        <v>12196</v>
      </c>
      <c r="S6129" s="272" t="s">
        <v>12336</v>
      </c>
      <c r="T6129" s="272" t="s">
        <v>12337</v>
      </c>
      <c r="U6129" s="272" t="s">
        <v>1168</v>
      </c>
      <c r="V6129" s="272">
        <v>300</v>
      </c>
      <c r="Z6129" s="272" t="s">
        <v>1172</v>
      </c>
      <c r="AA6129" s="272" t="s">
        <v>1171</v>
      </c>
      <c r="AG6129" s="584" t="s">
        <v>17413</v>
      </c>
      <c r="AK6129" s="579" t="s">
        <v>16961</v>
      </c>
    </row>
    <row r="6130" spans="1:37" ht="51" x14ac:dyDescent="0.2">
      <c r="A6130" s="271">
        <f t="shared" si="95"/>
        <v>6129</v>
      </c>
      <c r="B6130" s="271">
        <v>6129</v>
      </c>
      <c r="C6130" s="272">
        <v>129084651</v>
      </c>
      <c r="D6130" s="272" t="s">
        <v>407</v>
      </c>
      <c r="E6130" s="272">
        <v>716117817</v>
      </c>
      <c r="F6130" s="272" t="s">
        <v>3713</v>
      </c>
      <c r="G6130" s="272">
        <v>752101258</v>
      </c>
      <c r="H6130" s="579" t="s">
        <v>17418</v>
      </c>
      <c r="J6130" s="388" t="s">
        <v>12324</v>
      </c>
      <c r="K6130" s="607" t="s">
        <v>17472</v>
      </c>
      <c r="L6130" s="581" t="s">
        <v>1228</v>
      </c>
      <c r="N6130" s="388">
        <v>636716710</v>
      </c>
      <c r="O6130" s="272" t="s">
        <v>12324</v>
      </c>
      <c r="Q6130" s="579" t="s">
        <v>16957</v>
      </c>
      <c r="R6130" s="272" t="s">
        <v>12338</v>
      </c>
      <c r="S6130" s="579" t="s">
        <v>17419</v>
      </c>
      <c r="T6130" s="272" t="s">
        <v>12325</v>
      </c>
      <c r="U6130" s="272" t="s">
        <v>1188</v>
      </c>
      <c r="V6130" s="272">
        <v>2</v>
      </c>
      <c r="W6130" s="272">
        <v>178420302</v>
      </c>
      <c r="X6130" s="272" t="s">
        <v>1248</v>
      </c>
      <c r="Z6130" s="272" t="s">
        <v>1172</v>
      </c>
      <c r="AA6130" s="272" t="s">
        <v>1172</v>
      </c>
      <c r="AG6130" s="584" t="s">
        <v>17412</v>
      </c>
      <c r="AK6130" s="579" t="s">
        <v>17003</v>
      </c>
    </row>
    <row r="6131" spans="1:37" ht="51" x14ac:dyDescent="0.2">
      <c r="A6131" s="271">
        <f t="shared" si="95"/>
        <v>6130</v>
      </c>
      <c r="B6131" s="271">
        <v>6130</v>
      </c>
      <c r="C6131" s="272">
        <v>129084651</v>
      </c>
      <c r="D6131" s="272" t="s">
        <v>407</v>
      </c>
      <c r="E6131" s="272">
        <v>716117817</v>
      </c>
      <c r="F6131" s="272" t="s">
        <v>3713</v>
      </c>
      <c r="G6131" s="272">
        <v>961572487</v>
      </c>
      <c r="H6131" s="579" t="s">
        <v>17422</v>
      </c>
      <c r="J6131" s="388" t="s">
        <v>12339</v>
      </c>
      <c r="K6131" s="579" t="s">
        <v>17423</v>
      </c>
      <c r="L6131" s="581" t="s">
        <v>1228</v>
      </c>
      <c r="N6131" s="272">
        <v>469679476</v>
      </c>
      <c r="O6131" s="272" t="s">
        <v>12341</v>
      </c>
      <c r="R6131" s="272" t="s">
        <v>12217</v>
      </c>
      <c r="S6131" s="272" t="s">
        <v>12342</v>
      </c>
      <c r="T6131" s="272" t="s">
        <v>12343</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79" t="s">
        <v>17422</v>
      </c>
      <c r="J6132" s="388" t="s">
        <v>12339</v>
      </c>
      <c r="K6132" s="579" t="s">
        <v>17423</v>
      </c>
      <c r="L6132" s="581" t="s">
        <v>1228</v>
      </c>
      <c r="N6132" s="272">
        <v>216954796</v>
      </c>
      <c r="O6132" s="272" t="s">
        <v>12344</v>
      </c>
      <c r="R6132" s="272" t="s">
        <v>12221</v>
      </c>
      <c r="S6132" s="272" t="s">
        <v>12345</v>
      </c>
      <c r="T6132" s="272" t="s">
        <v>12346</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79" t="s">
        <v>17422</v>
      </c>
      <c r="J6133" s="388" t="s">
        <v>12339</v>
      </c>
      <c r="K6133" s="579" t="s">
        <v>17423</v>
      </c>
      <c r="L6133" s="581" t="s">
        <v>1228</v>
      </c>
      <c r="N6133" s="388">
        <v>678115318</v>
      </c>
      <c r="O6133" s="272" t="s">
        <v>12339</v>
      </c>
      <c r="Q6133" s="579" t="s">
        <v>16957</v>
      </c>
      <c r="R6133" s="272" t="s">
        <v>12347</v>
      </c>
      <c r="S6133" s="579" t="s">
        <v>17424</v>
      </c>
      <c r="T6133" s="272" t="s">
        <v>12340</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1" t="s">
        <v>1228</v>
      </c>
      <c r="N6134" s="272">
        <v>593146348</v>
      </c>
      <c r="O6134" s="387" t="s">
        <v>12348</v>
      </c>
      <c r="Q6134" s="388" t="s">
        <v>12349</v>
      </c>
      <c r="R6134" s="272" t="s">
        <v>12247</v>
      </c>
      <c r="S6134" s="459" t="s">
        <v>1045</v>
      </c>
      <c r="T6134" s="272" t="s">
        <v>12350</v>
      </c>
      <c r="U6134" s="272" t="s">
        <v>1188</v>
      </c>
      <c r="V6134" s="272">
        <v>2</v>
      </c>
      <c r="W6134" s="272">
        <v>104430631</v>
      </c>
      <c r="X6134" s="272" t="s">
        <v>1658</v>
      </c>
      <c r="Z6134" s="272" t="s">
        <v>1172</v>
      </c>
      <c r="AA6134" s="272" t="s">
        <v>1172</v>
      </c>
      <c r="AG6134" s="385">
        <v>45573</v>
      </c>
      <c r="AK6134" s="459" t="s">
        <v>12351</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12352</v>
      </c>
      <c r="R6136" s="272" t="s">
        <v>12227</v>
      </c>
      <c r="S6136" s="272" t="s">
        <v>12353</v>
      </c>
      <c r="T6136" s="272" t="s">
        <v>12354</v>
      </c>
      <c r="U6136" s="272" t="s">
        <v>1188</v>
      </c>
      <c r="V6136" s="272">
        <v>2</v>
      </c>
      <c r="W6136" s="272">
        <v>580377720</v>
      </c>
      <c r="X6136" s="272" t="s">
        <v>12230</v>
      </c>
      <c r="Z6136" s="272" t="s">
        <v>1172</v>
      </c>
      <c r="AA6136" s="272" t="s">
        <v>1172</v>
      </c>
      <c r="AE6136" s="272" t="s">
        <v>1172</v>
      </c>
      <c r="AF6136" s="272" t="s">
        <v>1172</v>
      </c>
      <c r="AG6136" s="275">
        <v>44867</v>
      </c>
      <c r="AJ6136" s="290" t="s">
        <v>5070</v>
      </c>
      <c r="AK6136" s="272" t="s">
        <v>12302</v>
      </c>
    </row>
    <row r="6137" spans="1:37" ht="34" x14ac:dyDescent="0.2">
      <c r="A6137" s="271">
        <f t="shared" si="95"/>
        <v>6136</v>
      </c>
      <c r="B6137" s="271">
        <v>6136</v>
      </c>
      <c r="W6137" s="272">
        <v>270752953</v>
      </c>
      <c r="X6137" s="272" t="s">
        <v>12232</v>
      </c>
      <c r="AK6137" s="272" t="s">
        <v>12302</v>
      </c>
    </row>
    <row r="6138" spans="1:37" ht="85" x14ac:dyDescent="0.2">
      <c r="A6138" s="271">
        <f t="shared" si="95"/>
        <v>6137</v>
      </c>
      <c r="B6138" s="271">
        <v>6137</v>
      </c>
      <c r="C6138" s="272">
        <v>129084651</v>
      </c>
      <c r="D6138" s="272" t="s">
        <v>407</v>
      </c>
      <c r="E6138" s="272">
        <v>716117817</v>
      </c>
      <c r="F6138" s="272" t="s">
        <v>3713</v>
      </c>
      <c r="G6138" s="272">
        <v>680046149</v>
      </c>
      <c r="H6138" s="667" t="s">
        <v>18173</v>
      </c>
      <c r="K6138" s="667" t="s">
        <v>18174</v>
      </c>
      <c r="L6138" s="669" t="s">
        <v>1228</v>
      </c>
      <c r="N6138" s="272">
        <v>130174162</v>
      </c>
      <c r="O6138" s="272" t="s">
        <v>12355</v>
      </c>
      <c r="R6138" s="272" t="s">
        <v>12172</v>
      </c>
      <c r="S6138" s="272" t="s">
        <v>12356</v>
      </c>
      <c r="T6138" s="272" t="s">
        <v>12357</v>
      </c>
      <c r="U6138" s="272" t="s">
        <v>1168</v>
      </c>
      <c r="V6138" s="272">
        <v>6</v>
      </c>
      <c r="Z6138" s="272" t="s">
        <v>1172</v>
      </c>
      <c r="AA6138" s="272" t="s">
        <v>1171</v>
      </c>
      <c r="AB6138" s="272" t="s">
        <v>12175</v>
      </c>
      <c r="AG6138" s="668" t="s">
        <v>18168</v>
      </c>
      <c r="AK6138" s="667" t="s">
        <v>17848</v>
      </c>
    </row>
    <row r="6139" spans="1:37" ht="85" x14ac:dyDescent="0.2">
      <c r="A6139" s="271">
        <f t="shared" si="95"/>
        <v>6138</v>
      </c>
      <c r="B6139" s="271">
        <v>6138</v>
      </c>
      <c r="C6139" s="272">
        <v>129084651</v>
      </c>
      <c r="D6139" s="272" t="s">
        <v>407</v>
      </c>
      <c r="E6139" s="272">
        <v>716117817</v>
      </c>
      <c r="F6139" s="272" t="s">
        <v>3713</v>
      </c>
      <c r="G6139" s="272">
        <v>680046149</v>
      </c>
      <c r="H6139" s="667" t="s">
        <v>18173</v>
      </c>
      <c r="K6139" s="667" t="s">
        <v>18174</v>
      </c>
      <c r="L6139" s="669" t="s">
        <v>1228</v>
      </c>
      <c r="N6139" s="272">
        <v>563832508</v>
      </c>
      <c r="O6139" s="272" t="s">
        <v>12358</v>
      </c>
      <c r="R6139" s="272" t="s">
        <v>12177</v>
      </c>
      <c r="S6139" s="272" t="s">
        <v>12359</v>
      </c>
      <c r="T6139" s="272" t="s">
        <v>12360</v>
      </c>
      <c r="U6139" s="272" t="s">
        <v>1168</v>
      </c>
      <c r="V6139" s="272">
        <v>70</v>
      </c>
      <c r="Z6139" s="272" t="s">
        <v>1172</v>
      </c>
      <c r="AA6139" s="272" t="s">
        <v>1171</v>
      </c>
      <c r="AG6139" s="385">
        <v>45715</v>
      </c>
      <c r="AK6139" s="388" t="s">
        <v>17853</v>
      </c>
    </row>
    <row r="6140" spans="1:37" ht="85" x14ac:dyDescent="0.2">
      <c r="A6140" s="271">
        <f t="shared" si="95"/>
        <v>6139</v>
      </c>
      <c r="B6140" s="271">
        <v>6139</v>
      </c>
      <c r="C6140" s="272">
        <v>129084651</v>
      </c>
      <c r="D6140" s="272" t="s">
        <v>407</v>
      </c>
      <c r="E6140" s="272">
        <v>716117817</v>
      </c>
      <c r="F6140" s="272" t="s">
        <v>3713</v>
      </c>
      <c r="G6140" s="272">
        <v>680046149</v>
      </c>
      <c r="H6140" s="667" t="s">
        <v>18173</v>
      </c>
      <c r="K6140" s="667" t="s">
        <v>18174</v>
      </c>
      <c r="L6140" s="669" t="s">
        <v>1228</v>
      </c>
      <c r="N6140" s="272">
        <v>817839081</v>
      </c>
      <c r="O6140" s="272" t="s">
        <v>12361</v>
      </c>
      <c r="R6140" s="272" t="s">
        <v>12181</v>
      </c>
      <c r="S6140" s="272" t="s">
        <v>12362</v>
      </c>
      <c r="T6140" s="272" t="s">
        <v>12363</v>
      </c>
      <c r="U6140" s="272" t="s">
        <v>1168</v>
      </c>
      <c r="V6140" s="272">
        <v>70</v>
      </c>
      <c r="Z6140" s="272" t="s">
        <v>1172</v>
      </c>
      <c r="AA6140" s="272" t="s">
        <v>1171</v>
      </c>
      <c r="AG6140" s="385">
        <v>45715</v>
      </c>
      <c r="AK6140" s="388" t="s">
        <v>17853</v>
      </c>
    </row>
    <row r="6141" spans="1:37" ht="85" x14ac:dyDescent="0.2">
      <c r="A6141" s="271">
        <f t="shared" si="95"/>
        <v>6140</v>
      </c>
      <c r="B6141" s="271">
        <v>6140</v>
      </c>
      <c r="C6141" s="272">
        <v>129084651</v>
      </c>
      <c r="D6141" s="272" t="s">
        <v>407</v>
      </c>
      <c r="E6141" s="272">
        <v>716117817</v>
      </c>
      <c r="F6141" s="272" t="s">
        <v>3713</v>
      </c>
      <c r="G6141" s="272">
        <v>680046149</v>
      </c>
      <c r="H6141" s="667" t="s">
        <v>18173</v>
      </c>
      <c r="K6141" s="667" t="s">
        <v>18174</v>
      </c>
      <c r="L6141" s="669" t="s">
        <v>1228</v>
      </c>
      <c r="N6141" s="272">
        <v>930511603</v>
      </c>
      <c r="O6141" s="272" t="s">
        <v>12364</v>
      </c>
      <c r="R6141" s="272" t="s">
        <v>1864</v>
      </c>
      <c r="S6141" s="272" t="s">
        <v>12365</v>
      </c>
      <c r="T6141" s="272" t="s">
        <v>12366</v>
      </c>
      <c r="U6141" s="272" t="s">
        <v>1168</v>
      </c>
      <c r="V6141" s="272">
        <v>45</v>
      </c>
      <c r="Z6141" s="272" t="s">
        <v>1172</v>
      </c>
      <c r="AA6141" s="272" t="s">
        <v>1171</v>
      </c>
      <c r="AG6141" s="385">
        <v>45715</v>
      </c>
      <c r="AK6141" s="388" t="s">
        <v>17853</v>
      </c>
    </row>
    <row r="6142" spans="1:37" ht="85" x14ac:dyDescent="0.2">
      <c r="A6142" s="271">
        <f t="shared" si="95"/>
        <v>6141</v>
      </c>
      <c r="B6142" s="271">
        <v>6141</v>
      </c>
      <c r="C6142" s="272">
        <v>129084651</v>
      </c>
      <c r="D6142" s="272" t="s">
        <v>407</v>
      </c>
      <c r="E6142" s="272">
        <v>716117817</v>
      </c>
      <c r="F6142" s="272" t="s">
        <v>3713</v>
      </c>
      <c r="G6142" s="272">
        <v>680046149</v>
      </c>
      <c r="H6142" s="667" t="s">
        <v>18173</v>
      </c>
      <c r="K6142" s="667" t="s">
        <v>18174</v>
      </c>
      <c r="L6142" s="669" t="s">
        <v>1228</v>
      </c>
      <c r="N6142" s="272">
        <v>756548442</v>
      </c>
      <c r="O6142" s="272" t="s">
        <v>12367</v>
      </c>
      <c r="R6142" s="272" t="s">
        <v>12188</v>
      </c>
      <c r="S6142" s="272" t="s">
        <v>12368</v>
      </c>
      <c r="T6142" s="272" t="s">
        <v>12369</v>
      </c>
      <c r="U6142" s="272" t="s">
        <v>1168</v>
      </c>
      <c r="V6142" s="272">
        <v>48</v>
      </c>
      <c r="Z6142" s="272" t="s">
        <v>1172</v>
      </c>
      <c r="AA6142" s="272" t="s">
        <v>1171</v>
      </c>
      <c r="AG6142" s="385">
        <v>45715</v>
      </c>
      <c r="AK6142" s="388" t="s">
        <v>17853</v>
      </c>
    </row>
    <row r="6143" spans="1:37" ht="85" x14ac:dyDescent="0.2">
      <c r="A6143" s="271">
        <f t="shared" si="95"/>
        <v>6142</v>
      </c>
      <c r="B6143" s="271">
        <v>6142</v>
      </c>
      <c r="C6143" s="272">
        <v>129084651</v>
      </c>
      <c r="D6143" s="272" t="s">
        <v>407</v>
      </c>
      <c r="E6143" s="272">
        <v>716117817</v>
      </c>
      <c r="F6143" s="272" t="s">
        <v>3713</v>
      </c>
      <c r="G6143" s="272">
        <v>680046149</v>
      </c>
      <c r="H6143" s="667" t="s">
        <v>18173</v>
      </c>
      <c r="K6143" s="667" t="s">
        <v>18174</v>
      </c>
      <c r="L6143" s="669" t="s">
        <v>1228</v>
      </c>
      <c r="N6143" s="272">
        <v>455968200</v>
      </c>
      <c r="O6143" s="272" t="s">
        <v>12370</v>
      </c>
      <c r="R6143" s="272" t="s">
        <v>12192</v>
      </c>
      <c r="S6143" s="272" t="s">
        <v>12371</v>
      </c>
      <c r="T6143" s="272" t="s">
        <v>12372</v>
      </c>
      <c r="U6143" s="272" t="s">
        <v>1168</v>
      </c>
      <c r="V6143" s="272">
        <v>8</v>
      </c>
      <c r="Z6143" s="272" t="s">
        <v>1172</v>
      </c>
      <c r="AA6143" s="272" t="s">
        <v>1171</v>
      </c>
      <c r="AG6143" s="668" t="s">
        <v>18169</v>
      </c>
      <c r="AK6143" s="388" t="s">
        <v>17853</v>
      </c>
    </row>
    <row r="6144" spans="1:37" ht="85" x14ac:dyDescent="0.2">
      <c r="A6144" s="271">
        <f t="shared" si="95"/>
        <v>6143</v>
      </c>
      <c r="B6144" s="271">
        <v>6143</v>
      </c>
      <c r="C6144" s="272">
        <v>129084651</v>
      </c>
      <c r="D6144" s="272" t="s">
        <v>407</v>
      </c>
      <c r="E6144" s="272">
        <v>716117817</v>
      </c>
      <c r="F6144" s="272" t="s">
        <v>3713</v>
      </c>
      <c r="G6144" s="272">
        <v>680046149</v>
      </c>
      <c r="H6144" s="667" t="s">
        <v>18173</v>
      </c>
      <c r="K6144" s="667" t="s">
        <v>18174</v>
      </c>
      <c r="L6144" s="669" t="s">
        <v>1228</v>
      </c>
      <c r="N6144" s="272">
        <v>728704613</v>
      </c>
      <c r="O6144" s="272" t="s">
        <v>12373</v>
      </c>
      <c r="R6144" s="272" t="s">
        <v>12196</v>
      </c>
      <c r="S6144" s="272" t="s">
        <v>12374</v>
      </c>
      <c r="T6144" s="272" t="s">
        <v>12375</v>
      </c>
      <c r="U6144" s="272" t="s">
        <v>1168</v>
      </c>
      <c r="V6144" s="272">
        <v>300</v>
      </c>
      <c r="W6144" s="296"/>
      <c r="X6144" s="296"/>
      <c r="Z6144" s="272" t="s">
        <v>1172</v>
      </c>
      <c r="AA6144" s="272" t="s">
        <v>1171</v>
      </c>
      <c r="AG6144" s="385">
        <v>45715</v>
      </c>
      <c r="AK6144" s="388" t="s">
        <v>17853</v>
      </c>
    </row>
    <row r="6145" spans="1:37" ht="34" x14ac:dyDescent="0.2">
      <c r="A6145" s="271">
        <f t="shared" si="95"/>
        <v>6144</v>
      </c>
      <c r="B6145" s="271">
        <v>6144</v>
      </c>
      <c r="C6145" s="272">
        <v>129084651</v>
      </c>
      <c r="D6145" s="272" t="s">
        <v>407</v>
      </c>
      <c r="E6145" s="272">
        <v>716117817</v>
      </c>
      <c r="F6145" s="272" t="s">
        <v>3713</v>
      </c>
      <c r="G6145" s="272">
        <v>879180101</v>
      </c>
      <c r="H6145" s="579" t="s">
        <v>17425</v>
      </c>
      <c r="J6145" s="388" t="s">
        <v>12376</v>
      </c>
      <c r="K6145" s="579" t="s">
        <v>17426</v>
      </c>
      <c r="L6145" s="389" t="s">
        <v>1228</v>
      </c>
      <c r="N6145" s="272">
        <v>931999203</v>
      </c>
      <c r="O6145" s="272" t="s">
        <v>12378</v>
      </c>
      <c r="R6145" s="272" t="s">
        <v>1864</v>
      </c>
      <c r="S6145" s="272" t="s">
        <v>12379</v>
      </c>
      <c r="T6145" s="272" t="s">
        <v>12380</v>
      </c>
      <c r="U6145" s="272" t="s">
        <v>1168</v>
      </c>
      <c r="V6145" s="272">
        <v>45</v>
      </c>
      <c r="Z6145" s="272" t="s">
        <v>1172</v>
      </c>
      <c r="AA6145" s="272" t="s">
        <v>1171</v>
      </c>
      <c r="AG6145" s="584" t="s">
        <v>17413</v>
      </c>
      <c r="AK6145" s="393" t="s">
        <v>17646</v>
      </c>
    </row>
    <row r="6146" spans="1:37" ht="34" x14ac:dyDescent="0.2">
      <c r="A6146" s="271">
        <f t="shared" si="95"/>
        <v>6145</v>
      </c>
      <c r="B6146" s="271">
        <v>6145</v>
      </c>
      <c r="C6146" s="272">
        <v>129084651</v>
      </c>
      <c r="D6146" s="272" t="s">
        <v>407</v>
      </c>
      <c r="E6146" s="272">
        <v>716117817</v>
      </c>
      <c r="F6146" s="272" t="s">
        <v>3713</v>
      </c>
      <c r="G6146" s="272">
        <v>879180101</v>
      </c>
      <c r="H6146" s="579" t="s">
        <v>17425</v>
      </c>
      <c r="J6146" s="388" t="s">
        <v>12376</v>
      </c>
      <c r="K6146" s="579" t="s">
        <v>17426</v>
      </c>
      <c r="L6146" s="389" t="s">
        <v>1228</v>
      </c>
      <c r="N6146" s="272">
        <v>486511102</v>
      </c>
      <c r="O6146" s="272" t="s">
        <v>12381</v>
      </c>
      <c r="R6146" s="272" t="s">
        <v>12188</v>
      </c>
      <c r="S6146" s="272" t="s">
        <v>12382</v>
      </c>
      <c r="T6146" s="272" t="s">
        <v>12383</v>
      </c>
      <c r="U6146" s="272" t="s">
        <v>1168</v>
      </c>
      <c r="V6146" s="272">
        <v>48</v>
      </c>
      <c r="Z6146" s="272" t="s">
        <v>1172</v>
      </c>
      <c r="AA6146" s="272" t="s">
        <v>1171</v>
      </c>
      <c r="AG6146" s="584" t="s">
        <v>17413</v>
      </c>
      <c r="AK6146" s="393" t="s">
        <v>17646</v>
      </c>
    </row>
    <row r="6147" spans="1:37" ht="34" x14ac:dyDescent="0.2">
      <c r="A6147" s="271">
        <f t="shared" si="95"/>
        <v>6146</v>
      </c>
      <c r="B6147" s="271">
        <v>6146</v>
      </c>
      <c r="C6147" s="272">
        <v>129084651</v>
      </c>
      <c r="D6147" s="272" t="s">
        <v>407</v>
      </c>
      <c r="E6147" s="272">
        <v>716117817</v>
      </c>
      <c r="F6147" s="272" t="s">
        <v>3713</v>
      </c>
      <c r="G6147" s="272">
        <v>879180101</v>
      </c>
      <c r="H6147" s="579" t="s">
        <v>17425</v>
      </c>
      <c r="J6147" s="388" t="s">
        <v>12376</v>
      </c>
      <c r="K6147" s="579" t="s">
        <v>17426</v>
      </c>
      <c r="L6147" s="389" t="s">
        <v>1228</v>
      </c>
      <c r="N6147" s="272">
        <v>267027102</v>
      </c>
      <c r="O6147" s="272" t="s">
        <v>12384</v>
      </c>
      <c r="R6147" s="272" t="s">
        <v>12192</v>
      </c>
      <c r="S6147" s="272" t="s">
        <v>12385</v>
      </c>
      <c r="T6147" s="272" t="s">
        <v>12386</v>
      </c>
      <c r="U6147" s="272" t="s">
        <v>1168</v>
      </c>
      <c r="V6147" s="272">
        <v>8</v>
      </c>
      <c r="Z6147" s="272" t="s">
        <v>1172</v>
      </c>
      <c r="AA6147" s="272" t="s">
        <v>1171</v>
      </c>
      <c r="AG6147" s="584" t="s">
        <v>17414</v>
      </c>
      <c r="AK6147" s="393" t="s">
        <v>17646</v>
      </c>
    </row>
    <row r="6148" spans="1:37" ht="34" x14ac:dyDescent="0.2">
      <c r="A6148" s="271">
        <f t="shared" ref="A6148:A6211" si="96">A6147+1</f>
        <v>6147</v>
      </c>
      <c r="B6148" s="271">
        <v>6147</v>
      </c>
      <c r="C6148" s="272">
        <v>129084651</v>
      </c>
      <c r="D6148" s="272" t="s">
        <v>407</v>
      </c>
      <c r="E6148" s="272">
        <v>716117817</v>
      </c>
      <c r="F6148" s="272" t="s">
        <v>3713</v>
      </c>
      <c r="G6148" s="272">
        <v>879180101</v>
      </c>
      <c r="H6148" s="579" t="s">
        <v>17425</v>
      </c>
      <c r="J6148" s="388" t="s">
        <v>12376</v>
      </c>
      <c r="K6148" s="579" t="s">
        <v>17426</v>
      </c>
      <c r="L6148" s="389" t="s">
        <v>1228</v>
      </c>
      <c r="N6148" s="272">
        <v>734345879</v>
      </c>
      <c r="O6148" s="272" t="s">
        <v>12387</v>
      </c>
      <c r="R6148" s="272" t="s">
        <v>12196</v>
      </c>
      <c r="S6148" s="272" t="s">
        <v>12388</v>
      </c>
      <c r="T6148" s="272" t="s">
        <v>12389</v>
      </c>
      <c r="U6148" s="272" t="s">
        <v>1168</v>
      </c>
      <c r="V6148" s="272">
        <v>300</v>
      </c>
      <c r="Z6148" s="272" t="s">
        <v>1172</v>
      </c>
      <c r="AA6148" s="272" t="s">
        <v>1171</v>
      </c>
      <c r="AG6148" s="584" t="s">
        <v>17413</v>
      </c>
      <c r="AK6148" s="393" t="s">
        <v>17646</v>
      </c>
    </row>
    <row r="6149" spans="1:37" ht="51" x14ac:dyDescent="0.2">
      <c r="A6149" s="271">
        <f t="shared" si="96"/>
        <v>6148</v>
      </c>
      <c r="B6149" s="271">
        <v>6148</v>
      </c>
      <c r="C6149" s="272">
        <v>129084651</v>
      </c>
      <c r="D6149" s="272" t="s">
        <v>407</v>
      </c>
      <c r="E6149" s="272">
        <v>716117817</v>
      </c>
      <c r="F6149" s="272" t="s">
        <v>3713</v>
      </c>
      <c r="G6149" s="272">
        <v>879180101</v>
      </c>
      <c r="H6149" s="579" t="s">
        <v>17425</v>
      </c>
      <c r="J6149" s="388" t="s">
        <v>12376</v>
      </c>
      <c r="K6149" s="579" t="s">
        <v>17426</v>
      </c>
      <c r="L6149" s="389" t="s">
        <v>1228</v>
      </c>
      <c r="N6149" s="388">
        <v>621867612</v>
      </c>
      <c r="O6149" s="272" t="s">
        <v>12376</v>
      </c>
      <c r="Q6149" s="579" t="s">
        <v>16957</v>
      </c>
      <c r="R6149" s="272" t="s">
        <v>12390</v>
      </c>
      <c r="S6149" s="579" t="s">
        <v>17429</v>
      </c>
      <c r="T6149" s="272" t="s">
        <v>12377</v>
      </c>
      <c r="U6149" s="272" t="s">
        <v>1188</v>
      </c>
      <c r="V6149" s="272">
        <v>2</v>
      </c>
      <c r="W6149" s="272">
        <v>178420302</v>
      </c>
      <c r="X6149" s="272" t="s">
        <v>1248</v>
      </c>
      <c r="Z6149" s="272" t="s">
        <v>1172</v>
      </c>
      <c r="AA6149" s="272" t="s">
        <v>1172</v>
      </c>
      <c r="AG6149" s="584" t="s">
        <v>17412</v>
      </c>
      <c r="AK6149" s="393" t="s">
        <v>17431</v>
      </c>
    </row>
    <row r="6150" spans="1:37" ht="51" x14ac:dyDescent="0.2">
      <c r="A6150" s="271">
        <f t="shared" si="96"/>
        <v>6149</v>
      </c>
      <c r="B6150" s="271">
        <v>6149</v>
      </c>
      <c r="C6150" s="272">
        <v>129084651</v>
      </c>
      <c r="D6150" s="272" t="s">
        <v>407</v>
      </c>
      <c r="E6150" s="272">
        <v>716117817</v>
      </c>
      <c r="F6150" s="272" t="s">
        <v>3713</v>
      </c>
      <c r="G6150" s="272">
        <v>746604821</v>
      </c>
      <c r="H6150" s="579" t="s">
        <v>17428</v>
      </c>
      <c r="J6150" s="388" t="s">
        <v>12391</v>
      </c>
      <c r="K6150" s="579" t="s">
        <v>17427</v>
      </c>
      <c r="L6150" s="389" t="s">
        <v>1228</v>
      </c>
      <c r="N6150" s="272">
        <v>423713680</v>
      </c>
      <c r="O6150" s="272" t="s">
        <v>12393</v>
      </c>
      <c r="R6150" s="272" t="s">
        <v>12217</v>
      </c>
      <c r="S6150" s="272" t="s">
        <v>12394</v>
      </c>
      <c r="T6150" s="272" t="s">
        <v>12395</v>
      </c>
      <c r="U6150" s="272" t="s">
        <v>1168</v>
      </c>
      <c r="V6150" s="272">
        <v>70</v>
      </c>
      <c r="Z6150" s="272" t="s">
        <v>1172</v>
      </c>
      <c r="AA6150" s="272" t="s">
        <v>1171</v>
      </c>
      <c r="AG6150" s="584" t="s">
        <v>17413</v>
      </c>
      <c r="AK6150" s="393" t="s">
        <v>17646</v>
      </c>
    </row>
    <row r="6151" spans="1:37" ht="51" x14ac:dyDescent="0.2">
      <c r="A6151" s="271">
        <f t="shared" si="96"/>
        <v>6150</v>
      </c>
      <c r="B6151" s="271">
        <v>6150</v>
      </c>
      <c r="C6151" s="272">
        <v>129084651</v>
      </c>
      <c r="D6151" s="272" t="s">
        <v>407</v>
      </c>
      <c r="E6151" s="272">
        <v>716117817</v>
      </c>
      <c r="F6151" s="272" t="s">
        <v>3713</v>
      </c>
      <c r="G6151" s="272">
        <v>746604821</v>
      </c>
      <c r="H6151" s="579" t="s">
        <v>17428</v>
      </c>
      <c r="J6151" s="388" t="s">
        <v>12391</v>
      </c>
      <c r="K6151" s="579" t="s">
        <v>17427</v>
      </c>
      <c r="L6151" s="389" t="s">
        <v>1228</v>
      </c>
      <c r="N6151" s="272">
        <v>555767576</v>
      </c>
      <c r="O6151" s="272" t="s">
        <v>12396</v>
      </c>
      <c r="R6151" s="272" t="s">
        <v>12221</v>
      </c>
      <c r="S6151" s="272" t="s">
        <v>12397</v>
      </c>
      <c r="T6151" s="272" t="s">
        <v>12398</v>
      </c>
      <c r="U6151" s="272" t="s">
        <v>1168</v>
      </c>
      <c r="V6151" s="272">
        <v>70</v>
      </c>
      <c r="Z6151" s="272" t="s">
        <v>1172</v>
      </c>
      <c r="AA6151" s="272" t="s">
        <v>1171</v>
      </c>
      <c r="AG6151" s="584" t="s">
        <v>17413</v>
      </c>
      <c r="AK6151" s="393" t="s">
        <v>17646</v>
      </c>
    </row>
    <row r="6152" spans="1:37" ht="51" x14ac:dyDescent="0.2">
      <c r="A6152" s="271">
        <f t="shared" si="96"/>
        <v>6151</v>
      </c>
      <c r="B6152" s="271">
        <v>6151</v>
      </c>
      <c r="C6152" s="272">
        <v>129084651</v>
      </c>
      <c r="D6152" s="272" t="s">
        <v>407</v>
      </c>
      <c r="E6152" s="272">
        <v>716117817</v>
      </c>
      <c r="F6152" s="272" t="s">
        <v>3713</v>
      </c>
      <c r="G6152" s="272">
        <v>746604821</v>
      </c>
      <c r="H6152" s="579" t="s">
        <v>17428</v>
      </c>
      <c r="J6152" s="388" t="s">
        <v>12391</v>
      </c>
      <c r="K6152" s="579" t="s">
        <v>17427</v>
      </c>
      <c r="L6152" s="389" t="s">
        <v>1228</v>
      </c>
      <c r="N6152" s="388">
        <v>280830751</v>
      </c>
      <c r="O6152" s="272" t="s">
        <v>12391</v>
      </c>
      <c r="Q6152" s="579" t="s">
        <v>16957</v>
      </c>
      <c r="R6152" s="272" t="s">
        <v>12399</v>
      </c>
      <c r="S6152" s="579" t="s">
        <v>17430</v>
      </c>
      <c r="T6152" s="272" t="s">
        <v>12392</v>
      </c>
      <c r="U6152" s="272" t="s">
        <v>1188</v>
      </c>
      <c r="V6152" s="272">
        <v>2</v>
      </c>
      <c r="W6152" s="272">
        <v>178420302</v>
      </c>
      <c r="X6152" s="272" t="s">
        <v>1248</v>
      </c>
      <c r="Z6152" s="272" t="s">
        <v>1172</v>
      </c>
      <c r="AA6152" s="272" t="s">
        <v>1172</v>
      </c>
      <c r="AG6152" s="584" t="s">
        <v>17412</v>
      </c>
      <c r="AK6152" s="393" t="s">
        <v>17431</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12400</v>
      </c>
      <c r="Q6153" s="388" t="s">
        <v>12401</v>
      </c>
      <c r="R6153" s="272" t="s">
        <v>12247</v>
      </c>
      <c r="S6153" s="459" t="s">
        <v>1046</v>
      </c>
      <c r="T6153" s="272" t="s">
        <v>12402</v>
      </c>
      <c r="U6153" s="272" t="s">
        <v>1188</v>
      </c>
      <c r="V6153" s="272">
        <v>2</v>
      </c>
      <c r="W6153" s="272">
        <v>104430631</v>
      </c>
      <c r="X6153" s="272" t="s">
        <v>1658</v>
      </c>
      <c r="Z6153" s="272" t="s">
        <v>1172</v>
      </c>
      <c r="AA6153" s="272" t="s">
        <v>1172</v>
      </c>
      <c r="AG6153" s="385">
        <v>45573</v>
      </c>
      <c r="AK6153" s="459" t="s">
        <v>12250</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12403</v>
      </c>
      <c r="R6155" s="272" t="s">
        <v>12227</v>
      </c>
      <c r="S6155" s="272" t="s">
        <v>12404</v>
      </c>
      <c r="T6155" s="272" t="s">
        <v>12405</v>
      </c>
      <c r="U6155" s="272" t="s">
        <v>1188</v>
      </c>
      <c r="V6155" s="272">
        <v>2</v>
      </c>
      <c r="W6155" s="272">
        <v>580377720</v>
      </c>
      <c r="X6155" s="272" t="s">
        <v>12230</v>
      </c>
      <c r="Z6155" s="272" t="s">
        <v>1172</v>
      </c>
      <c r="AA6155" s="272" t="s">
        <v>1172</v>
      </c>
      <c r="AE6155" s="272" t="s">
        <v>1172</v>
      </c>
      <c r="AF6155" s="272" t="s">
        <v>1172</v>
      </c>
      <c r="AG6155" s="275">
        <v>44867</v>
      </c>
      <c r="AJ6155" s="290" t="s">
        <v>5070</v>
      </c>
      <c r="AK6155" s="272" t="s">
        <v>12302</v>
      </c>
    </row>
    <row r="6156" spans="1:37" ht="34" x14ac:dyDescent="0.2">
      <c r="A6156" s="271">
        <f t="shared" si="96"/>
        <v>6155</v>
      </c>
      <c r="B6156" s="271">
        <v>6155</v>
      </c>
      <c r="W6156" s="272">
        <v>270752953</v>
      </c>
      <c r="X6156" s="272" t="s">
        <v>12232</v>
      </c>
      <c r="AK6156" s="272" t="s">
        <v>12302</v>
      </c>
    </row>
    <row r="6157" spans="1:37" ht="85" x14ac:dyDescent="0.2">
      <c r="A6157" s="271">
        <f t="shared" si="96"/>
        <v>6156</v>
      </c>
      <c r="B6157" s="271">
        <v>6156</v>
      </c>
      <c r="C6157" s="272">
        <v>129084651</v>
      </c>
      <c r="D6157" s="272" t="s">
        <v>407</v>
      </c>
      <c r="E6157" s="272">
        <v>716117817</v>
      </c>
      <c r="F6157" s="272" t="s">
        <v>3713</v>
      </c>
      <c r="G6157" s="272">
        <v>274189667</v>
      </c>
      <c r="H6157" s="667" t="s">
        <v>18176</v>
      </c>
      <c r="K6157" s="667" t="s">
        <v>18175</v>
      </c>
      <c r="L6157" s="669" t="s">
        <v>1228</v>
      </c>
      <c r="N6157" s="272">
        <v>838725845</v>
      </c>
      <c r="O6157" s="272" t="s">
        <v>12406</v>
      </c>
      <c r="R6157" s="272" t="s">
        <v>12172</v>
      </c>
      <c r="S6157" s="272" t="s">
        <v>12407</v>
      </c>
      <c r="T6157" s="272" t="s">
        <v>12408</v>
      </c>
      <c r="U6157" s="272" t="s">
        <v>1168</v>
      </c>
      <c r="V6157" s="272">
        <v>6</v>
      </c>
      <c r="Z6157" s="272" t="s">
        <v>1172</v>
      </c>
      <c r="AA6157" s="272" t="s">
        <v>1171</v>
      </c>
      <c r="AB6157" s="272" t="s">
        <v>12175</v>
      </c>
      <c r="AG6157" s="668" t="s">
        <v>18168</v>
      </c>
      <c r="AK6157" s="667" t="s">
        <v>17848</v>
      </c>
    </row>
    <row r="6158" spans="1:37" ht="85" x14ac:dyDescent="0.2">
      <c r="A6158" s="271">
        <f t="shared" si="96"/>
        <v>6157</v>
      </c>
      <c r="B6158" s="271">
        <v>6157</v>
      </c>
      <c r="C6158" s="272">
        <v>129084651</v>
      </c>
      <c r="D6158" s="272" t="s">
        <v>407</v>
      </c>
      <c r="E6158" s="272">
        <v>716117817</v>
      </c>
      <c r="F6158" s="272" t="s">
        <v>3713</v>
      </c>
      <c r="G6158" s="272">
        <v>274189667</v>
      </c>
      <c r="H6158" s="667" t="s">
        <v>18176</v>
      </c>
      <c r="K6158" s="667" t="s">
        <v>18175</v>
      </c>
      <c r="L6158" s="669" t="s">
        <v>1228</v>
      </c>
      <c r="N6158" s="272">
        <v>565515774</v>
      </c>
      <c r="O6158" s="272" t="s">
        <v>12409</v>
      </c>
      <c r="R6158" s="272" t="s">
        <v>12177</v>
      </c>
      <c r="S6158" s="272" t="s">
        <v>12410</v>
      </c>
      <c r="T6158" s="272" t="s">
        <v>12411</v>
      </c>
      <c r="U6158" s="272" t="s">
        <v>1168</v>
      </c>
      <c r="V6158" s="272">
        <v>70</v>
      </c>
      <c r="Z6158" s="272" t="s">
        <v>1172</v>
      </c>
      <c r="AA6158" s="272" t="s">
        <v>1171</v>
      </c>
      <c r="AG6158" s="385">
        <v>45715</v>
      </c>
      <c r="AK6158" s="388" t="s">
        <v>17853</v>
      </c>
    </row>
    <row r="6159" spans="1:37" ht="85" x14ac:dyDescent="0.2">
      <c r="A6159" s="271">
        <f t="shared" si="96"/>
        <v>6158</v>
      </c>
      <c r="B6159" s="271">
        <v>6158</v>
      </c>
      <c r="C6159" s="272">
        <v>129084651</v>
      </c>
      <c r="D6159" s="272" t="s">
        <v>407</v>
      </c>
      <c r="E6159" s="272">
        <v>716117817</v>
      </c>
      <c r="F6159" s="272" t="s">
        <v>3713</v>
      </c>
      <c r="G6159" s="272">
        <v>274189667</v>
      </c>
      <c r="H6159" s="667" t="s">
        <v>18176</v>
      </c>
      <c r="K6159" s="667" t="s">
        <v>18175</v>
      </c>
      <c r="L6159" s="669" t="s">
        <v>1228</v>
      </c>
      <c r="N6159" s="272">
        <v>848348504</v>
      </c>
      <c r="O6159" s="272" t="s">
        <v>12412</v>
      </c>
      <c r="R6159" s="272" t="s">
        <v>12181</v>
      </c>
      <c r="S6159" s="272" t="s">
        <v>12413</v>
      </c>
      <c r="T6159" s="272" t="s">
        <v>12414</v>
      </c>
      <c r="U6159" s="272" t="s">
        <v>1168</v>
      </c>
      <c r="V6159" s="272">
        <v>70</v>
      </c>
      <c r="Z6159" s="272" t="s">
        <v>1172</v>
      </c>
      <c r="AA6159" s="272" t="s">
        <v>1171</v>
      </c>
      <c r="AG6159" s="385">
        <v>45715</v>
      </c>
      <c r="AK6159" s="388" t="s">
        <v>17853</v>
      </c>
    </row>
    <row r="6160" spans="1:37" ht="85" x14ac:dyDescent="0.2">
      <c r="A6160" s="271">
        <f t="shared" si="96"/>
        <v>6159</v>
      </c>
      <c r="B6160" s="271">
        <v>6159</v>
      </c>
      <c r="C6160" s="272">
        <v>129084651</v>
      </c>
      <c r="D6160" s="272" t="s">
        <v>407</v>
      </c>
      <c r="E6160" s="272">
        <v>716117817</v>
      </c>
      <c r="F6160" s="272" t="s">
        <v>3713</v>
      </c>
      <c r="G6160" s="272">
        <v>274189667</v>
      </c>
      <c r="H6160" s="667" t="s">
        <v>18176</v>
      </c>
      <c r="K6160" s="667" t="s">
        <v>18175</v>
      </c>
      <c r="L6160" s="669" t="s">
        <v>1228</v>
      </c>
      <c r="N6160" s="272">
        <v>742177990</v>
      </c>
      <c r="O6160" s="272" t="s">
        <v>12415</v>
      </c>
      <c r="R6160" s="272" t="s">
        <v>1864</v>
      </c>
      <c r="S6160" s="272" t="s">
        <v>12416</v>
      </c>
      <c r="T6160" s="272" t="s">
        <v>12417</v>
      </c>
      <c r="U6160" s="272" t="s">
        <v>1168</v>
      </c>
      <c r="V6160" s="272">
        <v>45</v>
      </c>
      <c r="Z6160" s="272" t="s">
        <v>1172</v>
      </c>
      <c r="AA6160" s="272" t="s">
        <v>1171</v>
      </c>
      <c r="AG6160" s="385">
        <v>45715</v>
      </c>
      <c r="AK6160" s="388" t="s">
        <v>17853</v>
      </c>
    </row>
    <row r="6161" spans="1:37" ht="85" x14ac:dyDescent="0.2">
      <c r="A6161" s="271">
        <f t="shared" si="96"/>
        <v>6160</v>
      </c>
      <c r="B6161" s="271">
        <v>6160</v>
      </c>
      <c r="C6161" s="272">
        <v>129084651</v>
      </c>
      <c r="D6161" s="272" t="s">
        <v>407</v>
      </c>
      <c r="E6161" s="272">
        <v>716117817</v>
      </c>
      <c r="F6161" s="272" t="s">
        <v>3713</v>
      </c>
      <c r="G6161" s="272">
        <v>274189667</v>
      </c>
      <c r="H6161" s="667" t="s">
        <v>18176</v>
      </c>
      <c r="K6161" s="667" t="s">
        <v>18175</v>
      </c>
      <c r="L6161" s="669" t="s">
        <v>1228</v>
      </c>
      <c r="N6161" s="272">
        <v>843508307</v>
      </c>
      <c r="O6161" s="272" t="s">
        <v>12418</v>
      </c>
      <c r="R6161" s="272" t="s">
        <v>12188</v>
      </c>
      <c r="S6161" s="272" t="s">
        <v>12419</v>
      </c>
      <c r="T6161" s="272" t="s">
        <v>12420</v>
      </c>
      <c r="U6161" s="272" t="s">
        <v>1168</v>
      </c>
      <c r="V6161" s="272">
        <v>48</v>
      </c>
      <c r="Z6161" s="272" t="s">
        <v>1172</v>
      </c>
      <c r="AA6161" s="272" t="s">
        <v>1171</v>
      </c>
      <c r="AG6161" s="385">
        <v>45715</v>
      </c>
      <c r="AK6161" s="388" t="s">
        <v>17853</v>
      </c>
    </row>
    <row r="6162" spans="1:37" ht="85" x14ac:dyDescent="0.2">
      <c r="A6162" s="271">
        <f t="shared" si="96"/>
        <v>6161</v>
      </c>
      <c r="B6162" s="271">
        <v>6161</v>
      </c>
      <c r="C6162" s="272">
        <v>129084651</v>
      </c>
      <c r="D6162" s="272" t="s">
        <v>407</v>
      </c>
      <c r="E6162" s="272">
        <v>716117817</v>
      </c>
      <c r="F6162" s="272" t="s">
        <v>3713</v>
      </c>
      <c r="G6162" s="272">
        <v>274189667</v>
      </c>
      <c r="H6162" s="667" t="s">
        <v>18176</v>
      </c>
      <c r="K6162" s="667" t="s">
        <v>18175</v>
      </c>
      <c r="L6162" s="669" t="s">
        <v>1228</v>
      </c>
      <c r="N6162" s="272">
        <v>554901696</v>
      </c>
      <c r="O6162" s="272" t="s">
        <v>12421</v>
      </c>
      <c r="R6162" s="272" t="s">
        <v>12192</v>
      </c>
      <c r="S6162" s="272" t="s">
        <v>12422</v>
      </c>
      <c r="T6162" s="272" t="s">
        <v>12423</v>
      </c>
      <c r="U6162" s="272" t="s">
        <v>1168</v>
      </c>
      <c r="V6162" s="272">
        <v>8</v>
      </c>
      <c r="Z6162" s="272" t="s">
        <v>1172</v>
      </c>
      <c r="AA6162" s="272" t="s">
        <v>1171</v>
      </c>
      <c r="AG6162" s="668" t="s">
        <v>18177</v>
      </c>
      <c r="AK6162" s="388" t="s">
        <v>17853</v>
      </c>
    </row>
    <row r="6163" spans="1:37" ht="85" x14ac:dyDescent="0.2">
      <c r="A6163" s="271">
        <f t="shared" si="96"/>
        <v>6162</v>
      </c>
      <c r="B6163" s="271">
        <v>6162</v>
      </c>
      <c r="C6163" s="272">
        <v>129084651</v>
      </c>
      <c r="D6163" s="272" t="s">
        <v>407</v>
      </c>
      <c r="E6163" s="272">
        <v>716117817</v>
      </c>
      <c r="F6163" s="272" t="s">
        <v>3713</v>
      </c>
      <c r="G6163" s="272">
        <v>274189667</v>
      </c>
      <c r="H6163" s="667" t="s">
        <v>18176</v>
      </c>
      <c r="K6163" s="667" t="s">
        <v>18175</v>
      </c>
      <c r="L6163" s="669" t="s">
        <v>1228</v>
      </c>
      <c r="N6163" s="272">
        <v>819429013</v>
      </c>
      <c r="O6163" s="272" t="s">
        <v>12424</v>
      </c>
      <c r="R6163" s="272" t="s">
        <v>12196</v>
      </c>
      <c r="S6163" s="272" t="s">
        <v>12425</v>
      </c>
      <c r="T6163" s="272" t="s">
        <v>12426</v>
      </c>
      <c r="U6163" s="272" t="s">
        <v>1168</v>
      </c>
      <c r="V6163" s="272">
        <v>300</v>
      </c>
      <c r="W6163" s="296"/>
      <c r="X6163" s="296"/>
      <c r="Z6163" s="272" t="s">
        <v>1172</v>
      </c>
      <c r="AA6163" s="272" t="s">
        <v>1171</v>
      </c>
      <c r="AG6163" s="385">
        <v>45715</v>
      </c>
      <c r="AK6163" s="388" t="s">
        <v>17853</v>
      </c>
    </row>
    <row r="6164" spans="1:37" ht="34" x14ac:dyDescent="0.2">
      <c r="A6164" s="271">
        <f t="shared" si="96"/>
        <v>6163</v>
      </c>
      <c r="B6164" s="271">
        <v>6163</v>
      </c>
      <c r="C6164" s="272">
        <v>129084651</v>
      </c>
      <c r="D6164" s="272" t="s">
        <v>407</v>
      </c>
      <c r="E6164" s="272">
        <v>716117817</v>
      </c>
      <c r="F6164" s="272" t="s">
        <v>3713</v>
      </c>
      <c r="G6164" s="272">
        <v>212343294</v>
      </c>
      <c r="H6164" s="579" t="s">
        <v>17432</v>
      </c>
      <c r="J6164" s="388" t="s">
        <v>12427</v>
      </c>
      <c r="K6164" s="579" t="s">
        <v>17434</v>
      </c>
      <c r="L6164" s="491" t="s">
        <v>1228</v>
      </c>
      <c r="N6164" s="272">
        <v>445867902</v>
      </c>
      <c r="O6164" s="272" t="s">
        <v>12429</v>
      </c>
      <c r="R6164" s="272" t="s">
        <v>1864</v>
      </c>
      <c r="S6164" s="272" t="s">
        <v>12430</v>
      </c>
      <c r="T6164" s="272" t="s">
        <v>12431</v>
      </c>
      <c r="U6164" s="272" t="s">
        <v>1168</v>
      </c>
      <c r="V6164" s="272">
        <v>45</v>
      </c>
      <c r="Z6164" s="272" t="s">
        <v>1172</v>
      </c>
      <c r="AA6164" s="272" t="s">
        <v>1171</v>
      </c>
      <c r="AG6164" s="584" t="s">
        <v>17413</v>
      </c>
      <c r="AK6164" s="393" t="s">
        <v>17646</v>
      </c>
    </row>
    <row r="6165" spans="1:37" ht="34" x14ac:dyDescent="0.2">
      <c r="A6165" s="271">
        <f t="shared" si="96"/>
        <v>6164</v>
      </c>
      <c r="B6165" s="271">
        <v>6164</v>
      </c>
      <c r="C6165" s="272">
        <v>129084651</v>
      </c>
      <c r="D6165" s="272" t="s">
        <v>407</v>
      </c>
      <c r="E6165" s="272">
        <v>716117817</v>
      </c>
      <c r="F6165" s="272" t="s">
        <v>3713</v>
      </c>
      <c r="G6165" s="272">
        <v>212343294</v>
      </c>
      <c r="H6165" s="579" t="s">
        <v>17432</v>
      </c>
      <c r="J6165" s="388" t="s">
        <v>12427</v>
      </c>
      <c r="K6165" s="579" t="s">
        <v>17434</v>
      </c>
      <c r="L6165" s="491" t="s">
        <v>1228</v>
      </c>
      <c r="N6165" s="272">
        <v>348049244</v>
      </c>
      <c r="O6165" s="272" t="s">
        <v>12432</v>
      </c>
      <c r="R6165" s="272" t="s">
        <v>12188</v>
      </c>
      <c r="S6165" s="272" t="s">
        <v>12433</v>
      </c>
      <c r="T6165" s="272" t="s">
        <v>12434</v>
      </c>
      <c r="U6165" s="272" t="s">
        <v>1168</v>
      </c>
      <c r="V6165" s="272">
        <v>48</v>
      </c>
      <c r="Z6165" s="272" t="s">
        <v>1172</v>
      </c>
      <c r="AA6165" s="272" t="s">
        <v>1171</v>
      </c>
      <c r="AG6165" s="584" t="s">
        <v>17413</v>
      </c>
      <c r="AK6165" s="393" t="s">
        <v>17646</v>
      </c>
    </row>
    <row r="6166" spans="1:37" ht="34" x14ac:dyDescent="0.2">
      <c r="A6166" s="271">
        <f t="shared" si="96"/>
        <v>6165</v>
      </c>
      <c r="B6166" s="271">
        <v>6165</v>
      </c>
      <c r="C6166" s="272">
        <v>129084651</v>
      </c>
      <c r="D6166" s="272" t="s">
        <v>407</v>
      </c>
      <c r="E6166" s="272">
        <v>716117817</v>
      </c>
      <c r="F6166" s="272" t="s">
        <v>3713</v>
      </c>
      <c r="G6166" s="272">
        <v>212343294</v>
      </c>
      <c r="H6166" s="579" t="s">
        <v>17432</v>
      </c>
      <c r="J6166" s="388" t="s">
        <v>12427</v>
      </c>
      <c r="K6166" s="579" t="s">
        <v>17434</v>
      </c>
      <c r="L6166" s="491" t="s">
        <v>1228</v>
      </c>
      <c r="N6166" s="272">
        <v>684217044</v>
      </c>
      <c r="O6166" s="272" t="s">
        <v>12435</v>
      </c>
      <c r="R6166" s="272" t="s">
        <v>12192</v>
      </c>
      <c r="S6166" s="272" t="s">
        <v>12436</v>
      </c>
      <c r="T6166" s="272" t="s">
        <v>12437</v>
      </c>
      <c r="U6166" s="272" t="s">
        <v>1168</v>
      </c>
      <c r="V6166" s="272">
        <v>8</v>
      </c>
      <c r="Z6166" s="272" t="s">
        <v>1172</v>
      </c>
      <c r="AA6166" s="272" t="s">
        <v>1171</v>
      </c>
      <c r="AG6166" s="584" t="s">
        <v>17414</v>
      </c>
      <c r="AK6166" s="393" t="s">
        <v>17646</v>
      </c>
    </row>
    <row r="6167" spans="1:37" ht="34" x14ac:dyDescent="0.2">
      <c r="A6167" s="271">
        <f t="shared" si="96"/>
        <v>6166</v>
      </c>
      <c r="B6167" s="271">
        <v>6166</v>
      </c>
      <c r="C6167" s="272">
        <v>129084651</v>
      </c>
      <c r="D6167" s="272" t="s">
        <v>407</v>
      </c>
      <c r="E6167" s="272">
        <v>716117817</v>
      </c>
      <c r="F6167" s="272" t="s">
        <v>3713</v>
      </c>
      <c r="G6167" s="272">
        <v>212343294</v>
      </c>
      <c r="H6167" s="579" t="s">
        <v>17432</v>
      </c>
      <c r="J6167" s="388" t="s">
        <v>12427</v>
      </c>
      <c r="K6167" s="579" t="s">
        <v>17434</v>
      </c>
      <c r="L6167" s="491" t="s">
        <v>1228</v>
      </c>
      <c r="N6167" s="272">
        <v>600319581</v>
      </c>
      <c r="O6167" s="272" t="s">
        <v>12438</v>
      </c>
      <c r="R6167" s="272" t="s">
        <v>12196</v>
      </c>
      <c r="S6167" s="272" t="s">
        <v>12439</v>
      </c>
      <c r="T6167" s="272" t="s">
        <v>12440</v>
      </c>
      <c r="U6167" s="272" t="s">
        <v>1168</v>
      </c>
      <c r="V6167" s="272">
        <v>300</v>
      </c>
      <c r="Z6167" s="272" t="s">
        <v>1172</v>
      </c>
      <c r="AA6167" s="272" t="s">
        <v>1171</v>
      </c>
      <c r="AG6167" s="584" t="s">
        <v>17413</v>
      </c>
      <c r="AK6167" s="393" t="s">
        <v>17646</v>
      </c>
    </row>
    <row r="6168" spans="1:37" ht="51" x14ac:dyDescent="0.2">
      <c r="A6168" s="271">
        <f t="shared" si="96"/>
        <v>6167</v>
      </c>
      <c r="B6168" s="271">
        <v>6167</v>
      </c>
      <c r="C6168" s="272">
        <v>129084651</v>
      </c>
      <c r="D6168" s="272" t="s">
        <v>407</v>
      </c>
      <c r="E6168" s="272">
        <v>716117817</v>
      </c>
      <c r="F6168" s="272" t="s">
        <v>3713</v>
      </c>
      <c r="G6168" s="272">
        <v>212343294</v>
      </c>
      <c r="H6168" s="579" t="s">
        <v>17432</v>
      </c>
      <c r="J6168" s="388" t="s">
        <v>12427</v>
      </c>
      <c r="K6168" s="579" t="s">
        <v>17434</v>
      </c>
      <c r="L6168" s="491" t="s">
        <v>1228</v>
      </c>
      <c r="N6168" s="388">
        <v>899532679</v>
      </c>
      <c r="O6168" s="272" t="s">
        <v>12427</v>
      </c>
      <c r="Q6168" s="579" t="s">
        <v>16957</v>
      </c>
      <c r="R6168" s="272" t="s">
        <v>12441</v>
      </c>
      <c r="S6168" s="579" t="s">
        <v>17437</v>
      </c>
      <c r="T6168" s="272" t="s">
        <v>12428</v>
      </c>
      <c r="U6168" s="272" t="s">
        <v>1188</v>
      </c>
      <c r="V6168" s="272">
        <v>2</v>
      </c>
      <c r="W6168" s="272">
        <v>178420302</v>
      </c>
      <c r="X6168" s="272" t="s">
        <v>1248</v>
      </c>
      <c r="Z6168" s="272" t="s">
        <v>1172</v>
      </c>
      <c r="AA6168" s="272" t="s">
        <v>1172</v>
      </c>
      <c r="AG6168" s="584" t="s">
        <v>17412</v>
      </c>
      <c r="AK6168" s="393" t="s">
        <v>17431</v>
      </c>
    </row>
    <row r="6169" spans="1:37" ht="51" x14ac:dyDescent="0.2">
      <c r="A6169" s="271">
        <f t="shared" si="96"/>
        <v>6168</v>
      </c>
      <c r="B6169" s="271">
        <v>6168</v>
      </c>
      <c r="C6169" s="272">
        <v>129084651</v>
      </c>
      <c r="D6169" s="272" t="s">
        <v>407</v>
      </c>
      <c r="E6169" s="272">
        <v>716117817</v>
      </c>
      <c r="F6169" s="272" t="s">
        <v>3713</v>
      </c>
      <c r="G6169" s="272">
        <v>298296694</v>
      </c>
      <c r="H6169" s="579" t="s">
        <v>17433</v>
      </c>
      <c r="J6169" s="388" t="s">
        <v>12442</v>
      </c>
      <c r="K6169" s="579" t="s">
        <v>17435</v>
      </c>
      <c r="L6169" s="491" t="s">
        <v>1228</v>
      </c>
      <c r="N6169" s="272">
        <v>915527263</v>
      </c>
      <c r="O6169" s="272" t="s">
        <v>12444</v>
      </c>
      <c r="R6169" s="272" t="s">
        <v>12217</v>
      </c>
      <c r="S6169" s="272" t="s">
        <v>12445</v>
      </c>
      <c r="T6169" s="272" t="s">
        <v>12446</v>
      </c>
      <c r="U6169" s="272" t="s">
        <v>1168</v>
      </c>
      <c r="V6169" s="272">
        <v>70</v>
      </c>
      <c r="Z6169" s="272" t="s">
        <v>1172</v>
      </c>
      <c r="AA6169" s="272" t="s">
        <v>1171</v>
      </c>
      <c r="AG6169" s="584" t="s">
        <v>17413</v>
      </c>
      <c r="AK6169" s="393" t="s">
        <v>17646</v>
      </c>
    </row>
    <row r="6170" spans="1:37" ht="51" x14ac:dyDescent="0.2">
      <c r="A6170" s="271">
        <f t="shared" si="96"/>
        <v>6169</v>
      </c>
      <c r="B6170" s="271">
        <v>6169</v>
      </c>
      <c r="C6170" s="272">
        <v>129084651</v>
      </c>
      <c r="D6170" s="272" t="s">
        <v>407</v>
      </c>
      <c r="E6170" s="272">
        <v>716117817</v>
      </c>
      <c r="F6170" s="272" t="s">
        <v>3713</v>
      </c>
      <c r="G6170" s="272">
        <v>298296694</v>
      </c>
      <c r="H6170" s="579" t="s">
        <v>17433</v>
      </c>
      <c r="J6170" s="388" t="s">
        <v>12442</v>
      </c>
      <c r="K6170" s="579" t="s">
        <v>17435</v>
      </c>
      <c r="L6170" s="491" t="s">
        <v>1228</v>
      </c>
      <c r="N6170" s="272">
        <v>325919807</v>
      </c>
      <c r="O6170" s="272" t="s">
        <v>12447</v>
      </c>
      <c r="R6170" s="272" t="s">
        <v>12221</v>
      </c>
      <c r="S6170" s="272" t="s">
        <v>12448</v>
      </c>
      <c r="T6170" s="272" t="s">
        <v>12449</v>
      </c>
      <c r="U6170" s="272" t="s">
        <v>1168</v>
      </c>
      <c r="V6170" s="272">
        <v>70</v>
      </c>
      <c r="Z6170" s="272" t="s">
        <v>1172</v>
      </c>
      <c r="AA6170" s="272" t="s">
        <v>1171</v>
      </c>
      <c r="AG6170" s="584" t="s">
        <v>17413</v>
      </c>
      <c r="AK6170" s="393" t="s">
        <v>17646</v>
      </c>
    </row>
    <row r="6171" spans="1:37" ht="51" x14ac:dyDescent="0.2">
      <c r="A6171" s="271">
        <f t="shared" si="96"/>
        <v>6170</v>
      </c>
      <c r="B6171" s="271">
        <v>6170</v>
      </c>
      <c r="C6171" s="272">
        <v>129084651</v>
      </c>
      <c r="D6171" s="272" t="s">
        <v>407</v>
      </c>
      <c r="E6171" s="272">
        <v>716117817</v>
      </c>
      <c r="F6171" s="272" t="s">
        <v>3713</v>
      </c>
      <c r="G6171" s="272">
        <v>298296694</v>
      </c>
      <c r="H6171" s="579" t="s">
        <v>17433</v>
      </c>
      <c r="J6171" s="388" t="s">
        <v>12442</v>
      </c>
      <c r="K6171" s="579" t="s">
        <v>17435</v>
      </c>
      <c r="L6171" s="491" t="s">
        <v>1228</v>
      </c>
      <c r="N6171" s="388">
        <v>725572213</v>
      </c>
      <c r="O6171" s="272" t="s">
        <v>12442</v>
      </c>
      <c r="Q6171" s="579" t="s">
        <v>16957</v>
      </c>
      <c r="R6171" s="272" t="s">
        <v>12450</v>
      </c>
      <c r="S6171" s="579" t="s">
        <v>17436</v>
      </c>
      <c r="T6171" s="272" t="s">
        <v>12443</v>
      </c>
      <c r="U6171" s="272" t="s">
        <v>1188</v>
      </c>
      <c r="V6171" s="272">
        <v>2</v>
      </c>
      <c r="W6171" s="272">
        <v>178420302</v>
      </c>
      <c r="X6171" s="272" t="s">
        <v>1248</v>
      </c>
      <c r="Z6171" s="272" t="s">
        <v>1172</v>
      </c>
      <c r="AA6171" s="272" t="s">
        <v>1172</v>
      </c>
      <c r="AG6171" s="584" t="s">
        <v>17412</v>
      </c>
      <c r="AK6171" s="393" t="s">
        <v>17431</v>
      </c>
    </row>
    <row r="6172" spans="1:37" ht="102" x14ac:dyDescent="0.2">
      <c r="A6172" s="271">
        <f t="shared" si="96"/>
        <v>6171</v>
      </c>
      <c r="B6172" s="271">
        <v>6171</v>
      </c>
      <c r="C6172" s="272">
        <v>129084651</v>
      </c>
      <c r="D6172" s="272" t="s">
        <v>407</v>
      </c>
      <c r="E6172" s="272">
        <v>716117817</v>
      </c>
      <c r="F6172" s="272" t="s">
        <v>3713</v>
      </c>
      <c r="L6172" s="491" t="s">
        <v>1228</v>
      </c>
      <c r="N6172" s="272">
        <v>776406200</v>
      </c>
      <c r="O6172" s="387" t="s">
        <v>12451</v>
      </c>
      <c r="Q6172" s="388" t="s">
        <v>12452</v>
      </c>
      <c r="R6172" s="272" t="s">
        <v>12247</v>
      </c>
      <c r="S6172" s="459" t="s">
        <v>1047</v>
      </c>
      <c r="T6172" s="272" t="s">
        <v>12453</v>
      </c>
      <c r="U6172" s="272" t="s">
        <v>1188</v>
      </c>
      <c r="V6172" s="272">
        <v>2</v>
      </c>
      <c r="W6172" s="272">
        <v>104430631</v>
      </c>
      <c r="X6172" s="272" t="s">
        <v>1658</v>
      </c>
      <c r="Z6172" s="272" t="s">
        <v>1172</v>
      </c>
      <c r="AA6172" s="272" t="s">
        <v>1172</v>
      </c>
      <c r="AG6172" s="385">
        <v>45573</v>
      </c>
      <c r="AK6172" s="459" t="s">
        <v>12250</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12454</v>
      </c>
      <c r="R6174" s="272" t="s">
        <v>12227</v>
      </c>
      <c r="S6174" s="272" t="s">
        <v>12455</v>
      </c>
      <c r="T6174" s="272" t="s">
        <v>12456</v>
      </c>
      <c r="U6174" s="272" t="s">
        <v>1188</v>
      </c>
      <c r="V6174" s="272">
        <v>2</v>
      </c>
      <c r="W6174" s="272">
        <v>580377720</v>
      </c>
      <c r="X6174" s="272" t="s">
        <v>12230</v>
      </c>
      <c r="Z6174" s="272" t="s">
        <v>1172</v>
      </c>
      <c r="AA6174" s="272" t="s">
        <v>1172</v>
      </c>
      <c r="AE6174" s="272" t="s">
        <v>1172</v>
      </c>
      <c r="AF6174" s="272" t="s">
        <v>1172</v>
      </c>
      <c r="AG6174" s="275">
        <v>44867</v>
      </c>
      <c r="AJ6174" s="290" t="s">
        <v>5070</v>
      </c>
      <c r="AK6174" s="272" t="s">
        <v>12302</v>
      </c>
    </row>
    <row r="6175" spans="1:37" ht="34" x14ac:dyDescent="0.2">
      <c r="A6175" s="271">
        <f t="shared" si="96"/>
        <v>6174</v>
      </c>
      <c r="B6175" s="271">
        <v>6174</v>
      </c>
      <c r="W6175" s="272">
        <v>270752953</v>
      </c>
      <c r="X6175" s="272" t="s">
        <v>12232</v>
      </c>
      <c r="AK6175" s="272" t="s">
        <v>12302</v>
      </c>
    </row>
    <row r="6176" spans="1:37" ht="85" x14ac:dyDescent="0.2">
      <c r="A6176" s="271">
        <f t="shared" si="96"/>
        <v>6175</v>
      </c>
      <c r="B6176" s="271">
        <v>6175</v>
      </c>
      <c r="C6176" s="272">
        <v>129084651</v>
      </c>
      <c r="D6176" s="272" t="s">
        <v>407</v>
      </c>
      <c r="E6176" s="272">
        <v>716117817</v>
      </c>
      <c r="F6176" s="272" t="s">
        <v>3713</v>
      </c>
      <c r="G6176" s="272">
        <v>113930886</v>
      </c>
      <c r="H6176" s="667" t="s">
        <v>18178</v>
      </c>
      <c r="K6176" s="667" t="s">
        <v>18179</v>
      </c>
      <c r="L6176" s="669" t="s">
        <v>1228</v>
      </c>
      <c r="N6176" s="272">
        <v>306805272</v>
      </c>
      <c r="O6176" s="272" t="s">
        <v>12457</v>
      </c>
      <c r="R6176" s="272" t="s">
        <v>12172</v>
      </c>
      <c r="S6176" s="272" t="s">
        <v>12458</v>
      </c>
      <c r="T6176" s="272" t="s">
        <v>12459</v>
      </c>
      <c r="U6176" s="272" t="s">
        <v>1168</v>
      </c>
      <c r="V6176" s="272">
        <v>6</v>
      </c>
      <c r="Z6176" s="272" t="s">
        <v>1172</v>
      </c>
      <c r="AA6176" s="272" t="s">
        <v>1171</v>
      </c>
      <c r="AB6176" s="272" t="s">
        <v>12175</v>
      </c>
      <c r="AG6176" s="668" t="s">
        <v>18168</v>
      </c>
      <c r="AK6176" s="667" t="s">
        <v>17848</v>
      </c>
    </row>
    <row r="6177" spans="1:37" ht="85" x14ac:dyDescent="0.2">
      <c r="A6177" s="271">
        <f t="shared" si="96"/>
        <v>6176</v>
      </c>
      <c r="B6177" s="271">
        <v>6176</v>
      </c>
      <c r="C6177" s="272">
        <v>129084651</v>
      </c>
      <c r="D6177" s="272" t="s">
        <v>407</v>
      </c>
      <c r="E6177" s="272">
        <v>716117817</v>
      </c>
      <c r="F6177" s="272" t="s">
        <v>3713</v>
      </c>
      <c r="G6177" s="272">
        <v>113930886</v>
      </c>
      <c r="H6177" s="667" t="s">
        <v>18178</v>
      </c>
      <c r="K6177" s="667" t="s">
        <v>18179</v>
      </c>
      <c r="L6177" s="669" t="s">
        <v>1228</v>
      </c>
      <c r="N6177" s="272">
        <v>819844467</v>
      </c>
      <c r="O6177" s="272" t="s">
        <v>12460</v>
      </c>
      <c r="R6177" s="272" t="s">
        <v>12177</v>
      </c>
      <c r="S6177" s="272" t="s">
        <v>12461</v>
      </c>
      <c r="T6177" s="272" t="s">
        <v>12462</v>
      </c>
      <c r="U6177" s="272" t="s">
        <v>1168</v>
      </c>
      <c r="V6177" s="272">
        <v>70</v>
      </c>
      <c r="Z6177" s="272" t="s">
        <v>1172</v>
      </c>
      <c r="AA6177" s="272" t="s">
        <v>1171</v>
      </c>
      <c r="AG6177" s="385">
        <v>45715</v>
      </c>
      <c r="AK6177" s="388" t="s">
        <v>17853</v>
      </c>
    </row>
    <row r="6178" spans="1:37" ht="85" x14ac:dyDescent="0.2">
      <c r="A6178" s="271">
        <f t="shared" si="96"/>
        <v>6177</v>
      </c>
      <c r="B6178" s="271">
        <v>6177</v>
      </c>
      <c r="C6178" s="272">
        <v>129084651</v>
      </c>
      <c r="D6178" s="272" t="s">
        <v>407</v>
      </c>
      <c r="E6178" s="272">
        <v>716117817</v>
      </c>
      <c r="F6178" s="272" t="s">
        <v>3713</v>
      </c>
      <c r="G6178" s="272">
        <v>113930886</v>
      </c>
      <c r="H6178" s="667" t="s">
        <v>18178</v>
      </c>
      <c r="K6178" s="667" t="s">
        <v>18179</v>
      </c>
      <c r="L6178" s="669" t="s">
        <v>1228</v>
      </c>
      <c r="N6178" s="272">
        <v>164233037</v>
      </c>
      <c r="O6178" s="272" t="s">
        <v>12463</v>
      </c>
      <c r="R6178" s="272" t="s">
        <v>12181</v>
      </c>
      <c r="S6178" s="272" t="s">
        <v>12464</v>
      </c>
      <c r="T6178" s="272" t="s">
        <v>12465</v>
      </c>
      <c r="U6178" s="272" t="s">
        <v>1168</v>
      </c>
      <c r="V6178" s="272">
        <v>70</v>
      </c>
      <c r="Z6178" s="272" t="s">
        <v>1172</v>
      </c>
      <c r="AA6178" s="272" t="s">
        <v>1171</v>
      </c>
      <c r="AG6178" s="385">
        <v>45715</v>
      </c>
      <c r="AK6178" s="388" t="s">
        <v>17853</v>
      </c>
    </row>
    <row r="6179" spans="1:37" ht="85" x14ac:dyDescent="0.2">
      <c r="A6179" s="271">
        <f t="shared" si="96"/>
        <v>6178</v>
      </c>
      <c r="B6179" s="271">
        <v>6178</v>
      </c>
      <c r="C6179" s="272">
        <v>129084651</v>
      </c>
      <c r="D6179" s="272" t="s">
        <v>407</v>
      </c>
      <c r="E6179" s="272">
        <v>716117817</v>
      </c>
      <c r="F6179" s="272" t="s">
        <v>3713</v>
      </c>
      <c r="G6179" s="272">
        <v>113930886</v>
      </c>
      <c r="H6179" s="667" t="s">
        <v>18178</v>
      </c>
      <c r="K6179" s="667" t="s">
        <v>18179</v>
      </c>
      <c r="L6179" s="669" t="s">
        <v>1228</v>
      </c>
      <c r="N6179" s="272">
        <v>418702418</v>
      </c>
      <c r="O6179" s="272" t="s">
        <v>12466</v>
      </c>
      <c r="R6179" s="272" t="s">
        <v>1864</v>
      </c>
      <c r="S6179" s="272" t="s">
        <v>12467</v>
      </c>
      <c r="T6179" s="272" t="s">
        <v>12468</v>
      </c>
      <c r="U6179" s="272" t="s">
        <v>1168</v>
      </c>
      <c r="V6179" s="272">
        <v>45</v>
      </c>
      <c r="Z6179" s="272" t="s">
        <v>1172</v>
      </c>
      <c r="AA6179" s="272" t="s">
        <v>1171</v>
      </c>
      <c r="AG6179" s="385">
        <v>45715</v>
      </c>
      <c r="AK6179" s="388" t="s">
        <v>17853</v>
      </c>
    </row>
    <row r="6180" spans="1:37" ht="85" x14ac:dyDescent="0.2">
      <c r="A6180" s="271">
        <f t="shared" si="96"/>
        <v>6179</v>
      </c>
      <c r="B6180" s="271">
        <v>6179</v>
      </c>
      <c r="C6180" s="272">
        <v>129084651</v>
      </c>
      <c r="D6180" s="272" t="s">
        <v>407</v>
      </c>
      <c r="E6180" s="272">
        <v>716117817</v>
      </c>
      <c r="F6180" s="272" t="s">
        <v>3713</v>
      </c>
      <c r="G6180" s="272">
        <v>113930886</v>
      </c>
      <c r="H6180" s="667" t="s">
        <v>18178</v>
      </c>
      <c r="K6180" s="667" t="s">
        <v>18179</v>
      </c>
      <c r="L6180" s="669" t="s">
        <v>1228</v>
      </c>
      <c r="N6180" s="272">
        <v>101219440</v>
      </c>
      <c r="O6180" s="272" t="s">
        <v>12469</v>
      </c>
      <c r="R6180" s="272" t="s">
        <v>12188</v>
      </c>
      <c r="S6180" s="272" t="s">
        <v>12470</v>
      </c>
      <c r="T6180" s="272" t="s">
        <v>12471</v>
      </c>
      <c r="U6180" s="272" t="s">
        <v>1168</v>
      </c>
      <c r="V6180" s="272">
        <v>48</v>
      </c>
      <c r="Z6180" s="272" t="s">
        <v>1172</v>
      </c>
      <c r="AA6180" s="272" t="s">
        <v>1171</v>
      </c>
      <c r="AG6180" s="385">
        <v>45715</v>
      </c>
      <c r="AK6180" s="388" t="s">
        <v>17853</v>
      </c>
    </row>
    <row r="6181" spans="1:37" ht="85" x14ac:dyDescent="0.2">
      <c r="A6181" s="271">
        <f t="shared" si="96"/>
        <v>6180</v>
      </c>
      <c r="B6181" s="271">
        <v>6180</v>
      </c>
      <c r="C6181" s="272">
        <v>129084651</v>
      </c>
      <c r="D6181" s="272" t="s">
        <v>407</v>
      </c>
      <c r="E6181" s="272">
        <v>716117817</v>
      </c>
      <c r="F6181" s="272" t="s">
        <v>3713</v>
      </c>
      <c r="G6181" s="272">
        <v>113930886</v>
      </c>
      <c r="H6181" s="667" t="s">
        <v>18178</v>
      </c>
      <c r="K6181" s="667" t="s">
        <v>18179</v>
      </c>
      <c r="L6181" s="669" t="s">
        <v>1228</v>
      </c>
      <c r="N6181" s="272">
        <v>127963610</v>
      </c>
      <c r="O6181" s="272" t="s">
        <v>12472</v>
      </c>
      <c r="R6181" s="272" t="s">
        <v>12192</v>
      </c>
      <c r="S6181" s="272" t="s">
        <v>12473</v>
      </c>
      <c r="T6181" s="272" t="s">
        <v>12474</v>
      </c>
      <c r="U6181" s="272" t="s">
        <v>1168</v>
      </c>
      <c r="V6181" s="272">
        <v>8</v>
      </c>
      <c r="Z6181" s="272" t="s">
        <v>1172</v>
      </c>
      <c r="AA6181" s="272" t="s">
        <v>1171</v>
      </c>
      <c r="AG6181" s="668" t="s">
        <v>18177</v>
      </c>
      <c r="AK6181" s="388" t="s">
        <v>17853</v>
      </c>
    </row>
    <row r="6182" spans="1:37" ht="85" x14ac:dyDescent="0.2">
      <c r="A6182" s="271">
        <f t="shared" si="96"/>
        <v>6181</v>
      </c>
      <c r="B6182" s="271">
        <v>6181</v>
      </c>
      <c r="C6182" s="272">
        <v>129084651</v>
      </c>
      <c r="D6182" s="272" t="s">
        <v>407</v>
      </c>
      <c r="E6182" s="272">
        <v>716117817</v>
      </c>
      <c r="F6182" s="272" t="s">
        <v>3713</v>
      </c>
      <c r="G6182" s="272">
        <v>113930886</v>
      </c>
      <c r="H6182" s="667" t="s">
        <v>18178</v>
      </c>
      <c r="K6182" s="667" t="s">
        <v>18179</v>
      </c>
      <c r="L6182" s="669" t="s">
        <v>1228</v>
      </c>
      <c r="N6182" s="272">
        <v>882731998</v>
      </c>
      <c r="O6182" s="272" t="s">
        <v>12475</v>
      </c>
      <c r="R6182" s="272" t="s">
        <v>12196</v>
      </c>
      <c r="S6182" s="272" t="s">
        <v>12476</v>
      </c>
      <c r="T6182" s="272" t="s">
        <v>12477</v>
      </c>
      <c r="U6182" s="272" t="s">
        <v>1168</v>
      </c>
      <c r="V6182" s="272">
        <v>300</v>
      </c>
      <c r="W6182" s="296"/>
      <c r="X6182" s="296"/>
      <c r="Z6182" s="272" t="s">
        <v>1172</v>
      </c>
      <c r="AA6182" s="272" t="s">
        <v>1171</v>
      </c>
      <c r="AG6182" s="385">
        <v>45715</v>
      </c>
      <c r="AK6182" s="388" t="s">
        <v>17853</v>
      </c>
    </row>
    <row r="6183" spans="1:37" ht="34" x14ac:dyDescent="0.2">
      <c r="A6183" s="271">
        <f t="shared" si="96"/>
        <v>6182</v>
      </c>
      <c r="B6183" s="271">
        <v>6182</v>
      </c>
      <c r="C6183" s="272">
        <v>129084651</v>
      </c>
      <c r="D6183" s="272" t="s">
        <v>407</v>
      </c>
      <c r="E6183" s="272">
        <v>716117817</v>
      </c>
      <c r="F6183" s="272" t="s">
        <v>3713</v>
      </c>
      <c r="G6183" s="272">
        <v>255474241</v>
      </c>
      <c r="H6183" s="579" t="s">
        <v>17438</v>
      </c>
      <c r="J6183" s="388" t="s">
        <v>12478</v>
      </c>
      <c r="K6183" s="579" t="s">
        <v>17440</v>
      </c>
      <c r="L6183" s="491" t="s">
        <v>1228</v>
      </c>
      <c r="N6183" s="272">
        <v>218334768</v>
      </c>
      <c r="O6183" s="272" t="s">
        <v>12480</v>
      </c>
      <c r="R6183" s="272" t="s">
        <v>1864</v>
      </c>
      <c r="S6183" s="272" t="s">
        <v>12481</v>
      </c>
      <c r="T6183" s="272" t="s">
        <v>12482</v>
      </c>
      <c r="U6183" s="272" t="s">
        <v>1168</v>
      </c>
      <c r="V6183" s="272">
        <v>45</v>
      </c>
      <c r="Z6183" s="272" t="s">
        <v>1172</v>
      </c>
      <c r="AA6183" s="272" t="s">
        <v>1171</v>
      </c>
      <c r="AG6183" s="584" t="s">
        <v>17413</v>
      </c>
      <c r="AK6183" s="393" t="s">
        <v>17646</v>
      </c>
    </row>
    <row r="6184" spans="1:37" ht="34" x14ac:dyDescent="0.2">
      <c r="A6184" s="271">
        <f t="shared" si="96"/>
        <v>6183</v>
      </c>
      <c r="B6184" s="271">
        <v>6183</v>
      </c>
      <c r="C6184" s="272">
        <v>129084651</v>
      </c>
      <c r="D6184" s="272" t="s">
        <v>407</v>
      </c>
      <c r="E6184" s="272">
        <v>716117817</v>
      </c>
      <c r="F6184" s="272" t="s">
        <v>3713</v>
      </c>
      <c r="G6184" s="272">
        <v>255474241</v>
      </c>
      <c r="H6184" s="579" t="s">
        <v>17438</v>
      </c>
      <c r="J6184" s="388" t="s">
        <v>12478</v>
      </c>
      <c r="K6184" s="579" t="s">
        <v>17440</v>
      </c>
      <c r="L6184" s="491" t="s">
        <v>1228</v>
      </c>
      <c r="N6184" s="272">
        <v>394294282</v>
      </c>
      <c r="O6184" s="272" t="s">
        <v>12483</v>
      </c>
      <c r="R6184" s="272" t="s">
        <v>12188</v>
      </c>
      <c r="S6184" s="272" t="s">
        <v>12484</v>
      </c>
      <c r="T6184" s="272" t="s">
        <v>12485</v>
      </c>
      <c r="U6184" s="272" t="s">
        <v>1168</v>
      </c>
      <c r="V6184" s="272">
        <v>48</v>
      </c>
      <c r="Z6184" s="272" t="s">
        <v>1172</v>
      </c>
      <c r="AA6184" s="272" t="s">
        <v>1171</v>
      </c>
      <c r="AG6184" s="584" t="s">
        <v>17413</v>
      </c>
      <c r="AK6184" s="393" t="s">
        <v>17646</v>
      </c>
    </row>
    <row r="6185" spans="1:37" ht="34" x14ac:dyDescent="0.2">
      <c r="A6185" s="271">
        <f t="shared" si="96"/>
        <v>6184</v>
      </c>
      <c r="B6185" s="271">
        <v>6184</v>
      </c>
      <c r="C6185" s="272">
        <v>129084651</v>
      </c>
      <c r="D6185" s="272" t="s">
        <v>407</v>
      </c>
      <c r="E6185" s="272">
        <v>716117817</v>
      </c>
      <c r="F6185" s="272" t="s">
        <v>3713</v>
      </c>
      <c r="G6185" s="272">
        <v>255474241</v>
      </c>
      <c r="H6185" s="579" t="s">
        <v>17438</v>
      </c>
      <c r="J6185" s="388" t="s">
        <v>12478</v>
      </c>
      <c r="K6185" s="579" t="s">
        <v>17440</v>
      </c>
      <c r="L6185" s="491" t="s">
        <v>1228</v>
      </c>
      <c r="N6185" s="272">
        <v>803526907</v>
      </c>
      <c r="O6185" s="272" t="s">
        <v>12486</v>
      </c>
      <c r="R6185" s="272" t="s">
        <v>12192</v>
      </c>
      <c r="S6185" s="272" t="s">
        <v>12487</v>
      </c>
      <c r="T6185" s="272" t="s">
        <v>12488</v>
      </c>
      <c r="U6185" s="272" t="s">
        <v>1168</v>
      </c>
      <c r="V6185" s="272">
        <v>8</v>
      </c>
      <c r="Z6185" s="272" t="s">
        <v>1172</v>
      </c>
      <c r="AA6185" s="272" t="s">
        <v>1171</v>
      </c>
      <c r="AG6185" s="584" t="s">
        <v>17414</v>
      </c>
      <c r="AK6185" s="393" t="s">
        <v>17646</v>
      </c>
    </row>
    <row r="6186" spans="1:37" ht="34" x14ac:dyDescent="0.2">
      <c r="A6186" s="271">
        <f t="shared" si="96"/>
        <v>6185</v>
      </c>
      <c r="B6186" s="271">
        <v>6185</v>
      </c>
      <c r="C6186" s="272">
        <v>129084651</v>
      </c>
      <c r="D6186" s="272" t="s">
        <v>407</v>
      </c>
      <c r="E6186" s="272">
        <v>716117817</v>
      </c>
      <c r="F6186" s="272" t="s">
        <v>3713</v>
      </c>
      <c r="G6186" s="272">
        <v>255474241</v>
      </c>
      <c r="H6186" s="579" t="s">
        <v>17438</v>
      </c>
      <c r="J6186" s="388" t="s">
        <v>12478</v>
      </c>
      <c r="K6186" s="579" t="s">
        <v>17440</v>
      </c>
      <c r="L6186" s="491" t="s">
        <v>1228</v>
      </c>
      <c r="N6186" s="272">
        <v>941168091</v>
      </c>
      <c r="O6186" s="272" t="s">
        <v>12489</v>
      </c>
      <c r="R6186" s="272" t="s">
        <v>12196</v>
      </c>
      <c r="S6186" s="272" t="s">
        <v>12490</v>
      </c>
      <c r="T6186" s="272" t="s">
        <v>12491</v>
      </c>
      <c r="U6186" s="272" t="s">
        <v>1168</v>
      </c>
      <c r="V6186" s="272">
        <v>300</v>
      </c>
      <c r="Z6186" s="272" t="s">
        <v>1172</v>
      </c>
      <c r="AA6186" s="272" t="s">
        <v>1171</v>
      </c>
      <c r="AG6186" s="584" t="s">
        <v>17413</v>
      </c>
      <c r="AK6186" s="393" t="s">
        <v>17646</v>
      </c>
    </row>
    <row r="6187" spans="1:37" ht="51" x14ac:dyDescent="0.2">
      <c r="A6187" s="271">
        <f t="shared" si="96"/>
        <v>6186</v>
      </c>
      <c r="B6187" s="271">
        <v>6186</v>
      </c>
      <c r="C6187" s="272">
        <v>129084651</v>
      </c>
      <c r="D6187" s="272" t="s">
        <v>407</v>
      </c>
      <c r="E6187" s="272">
        <v>716117817</v>
      </c>
      <c r="F6187" s="272" t="s">
        <v>3713</v>
      </c>
      <c r="G6187" s="272">
        <v>255474241</v>
      </c>
      <c r="H6187" s="579" t="s">
        <v>17438</v>
      </c>
      <c r="J6187" s="388" t="s">
        <v>12478</v>
      </c>
      <c r="K6187" s="579" t="s">
        <v>17440</v>
      </c>
      <c r="L6187" s="491" t="s">
        <v>1228</v>
      </c>
      <c r="N6187" s="388">
        <v>889947344</v>
      </c>
      <c r="O6187" s="272" t="s">
        <v>12478</v>
      </c>
      <c r="Q6187" s="579" t="s">
        <v>16957</v>
      </c>
      <c r="R6187" s="272" t="s">
        <v>12492</v>
      </c>
      <c r="S6187" s="667" t="s">
        <v>18190</v>
      </c>
      <c r="T6187" s="272" t="s">
        <v>12479</v>
      </c>
      <c r="U6187" s="272" t="s">
        <v>1188</v>
      </c>
      <c r="V6187" s="272">
        <v>2</v>
      </c>
      <c r="W6187" s="272">
        <v>178420302</v>
      </c>
      <c r="X6187" s="272" t="s">
        <v>1248</v>
      </c>
      <c r="Z6187" s="272" t="s">
        <v>1172</v>
      </c>
      <c r="AA6187" s="272" t="s">
        <v>1172</v>
      </c>
      <c r="AG6187" s="584" t="s">
        <v>17412</v>
      </c>
      <c r="AK6187" s="393" t="s">
        <v>17431</v>
      </c>
    </row>
    <row r="6188" spans="1:37" ht="51" x14ac:dyDescent="0.2">
      <c r="A6188" s="271">
        <f t="shared" si="96"/>
        <v>6187</v>
      </c>
      <c r="B6188" s="271">
        <v>6187</v>
      </c>
      <c r="C6188" s="272">
        <v>129084651</v>
      </c>
      <c r="D6188" s="272" t="s">
        <v>407</v>
      </c>
      <c r="E6188" s="272">
        <v>716117817</v>
      </c>
      <c r="F6188" s="272" t="s">
        <v>3713</v>
      </c>
      <c r="G6188" s="272">
        <v>205492848</v>
      </c>
      <c r="H6188" s="579" t="s">
        <v>17439</v>
      </c>
      <c r="J6188" s="388" t="s">
        <v>12493</v>
      </c>
      <c r="K6188" s="579" t="s">
        <v>17441</v>
      </c>
      <c r="L6188" s="491" t="s">
        <v>1228</v>
      </c>
      <c r="N6188" s="272">
        <v>756458580</v>
      </c>
      <c r="O6188" s="272" t="s">
        <v>12495</v>
      </c>
      <c r="R6188" s="272" t="s">
        <v>12217</v>
      </c>
      <c r="S6188" s="272" t="s">
        <v>12496</v>
      </c>
      <c r="T6188" s="272" t="s">
        <v>12497</v>
      </c>
      <c r="U6188" s="272" t="s">
        <v>1168</v>
      </c>
      <c r="V6188" s="272">
        <v>70</v>
      </c>
      <c r="Z6188" s="272" t="s">
        <v>1172</v>
      </c>
      <c r="AA6188" s="272" t="s">
        <v>1171</v>
      </c>
      <c r="AG6188" s="584" t="s">
        <v>17413</v>
      </c>
      <c r="AK6188" s="393" t="s">
        <v>17646</v>
      </c>
    </row>
    <row r="6189" spans="1:37" ht="51" x14ac:dyDescent="0.2">
      <c r="A6189" s="271">
        <f t="shared" si="96"/>
        <v>6188</v>
      </c>
      <c r="B6189" s="271">
        <v>6188</v>
      </c>
      <c r="C6189" s="272">
        <v>129084651</v>
      </c>
      <c r="D6189" s="272" t="s">
        <v>407</v>
      </c>
      <c r="E6189" s="272">
        <v>716117817</v>
      </c>
      <c r="F6189" s="272" t="s">
        <v>3713</v>
      </c>
      <c r="G6189" s="272">
        <v>205492848</v>
      </c>
      <c r="H6189" s="579" t="s">
        <v>17439</v>
      </c>
      <c r="J6189" s="388" t="s">
        <v>12493</v>
      </c>
      <c r="K6189" s="579" t="s">
        <v>17441</v>
      </c>
      <c r="L6189" s="491" t="s">
        <v>1228</v>
      </c>
      <c r="N6189" s="272">
        <v>481599610</v>
      </c>
      <c r="O6189" s="272" t="s">
        <v>12498</v>
      </c>
      <c r="R6189" s="272" t="s">
        <v>12221</v>
      </c>
      <c r="S6189" s="272" t="s">
        <v>12499</v>
      </c>
      <c r="T6189" s="272" t="s">
        <v>12500</v>
      </c>
      <c r="U6189" s="272" t="s">
        <v>1168</v>
      </c>
      <c r="V6189" s="272">
        <v>70</v>
      </c>
      <c r="Z6189" s="272" t="s">
        <v>1172</v>
      </c>
      <c r="AA6189" s="272" t="s">
        <v>1171</v>
      </c>
      <c r="AG6189" s="584" t="s">
        <v>17413</v>
      </c>
      <c r="AK6189" s="393" t="s">
        <v>17646</v>
      </c>
    </row>
    <row r="6190" spans="1:37" ht="51" x14ac:dyDescent="0.2">
      <c r="A6190" s="271">
        <f t="shared" si="96"/>
        <v>6189</v>
      </c>
      <c r="B6190" s="271">
        <v>6189</v>
      </c>
      <c r="C6190" s="272">
        <v>129084651</v>
      </c>
      <c r="D6190" s="272" t="s">
        <v>407</v>
      </c>
      <c r="E6190" s="272">
        <v>716117817</v>
      </c>
      <c r="F6190" s="272" t="s">
        <v>3713</v>
      </c>
      <c r="G6190" s="272">
        <v>205492848</v>
      </c>
      <c r="H6190" s="579" t="s">
        <v>17439</v>
      </c>
      <c r="J6190" s="388" t="s">
        <v>12493</v>
      </c>
      <c r="K6190" s="579" t="s">
        <v>17441</v>
      </c>
      <c r="L6190" s="491" t="s">
        <v>1228</v>
      </c>
      <c r="N6190" s="388">
        <v>247633332</v>
      </c>
      <c r="O6190" s="272" t="s">
        <v>12493</v>
      </c>
      <c r="Q6190" s="579" t="s">
        <v>16957</v>
      </c>
      <c r="R6190" s="272" t="s">
        <v>12501</v>
      </c>
      <c r="S6190" s="667" t="s">
        <v>18191</v>
      </c>
      <c r="T6190" s="272" t="s">
        <v>12494</v>
      </c>
      <c r="U6190" s="272" t="s">
        <v>1188</v>
      </c>
      <c r="V6190" s="272">
        <v>2</v>
      </c>
      <c r="W6190" s="272">
        <v>178420302</v>
      </c>
      <c r="X6190" s="272" t="s">
        <v>1248</v>
      </c>
      <c r="Z6190" s="272" t="s">
        <v>1172</v>
      </c>
      <c r="AA6190" s="272" t="s">
        <v>1172</v>
      </c>
      <c r="AG6190" s="584" t="s">
        <v>17412</v>
      </c>
      <c r="AK6190" s="393" t="s">
        <v>17431</v>
      </c>
    </row>
    <row r="6191" spans="1:37" ht="102" x14ac:dyDescent="0.2">
      <c r="A6191" s="271">
        <f t="shared" si="96"/>
        <v>6190</v>
      </c>
      <c r="B6191" s="271">
        <v>6190</v>
      </c>
      <c r="C6191" s="272">
        <v>129084651</v>
      </c>
      <c r="D6191" s="272" t="s">
        <v>407</v>
      </c>
      <c r="E6191" s="272">
        <v>716117817</v>
      </c>
      <c r="F6191" s="272" t="s">
        <v>3713</v>
      </c>
      <c r="L6191" s="491" t="s">
        <v>1228</v>
      </c>
      <c r="N6191" s="272">
        <v>135207939</v>
      </c>
      <c r="O6191" s="387" t="s">
        <v>12502</v>
      </c>
      <c r="Q6191" s="388" t="s">
        <v>12503</v>
      </c>
      <c r="R6191" s="272" t="s">
        <v>12247</v>
      </c>
      <c r="S6191" s="459" t="s">
        <v>1048</v>
      </c>
      <c r="T6191" s="272" t="s">
        <v>12504</v>
      </c>
      <c r="U6191" s="272" t="s">
        <v>1188</v>
      </c>
      <c r="V6191" s="272">
        <v>2</v>
      </c>
      <c r="W6191" s="272">
        <v>104430631</v>
      </c>
      <c r="X6191" s="272" t="s">
        <v>1658</v>
      </c>
      <c r="Z6191" s="272" t="s">
        <v>1172</v>
      </c>
      <c r="AA6191" s="272" t="s">
        <v>1172</v>
      </c>
      <c r="AG6191" s="385">
        <v>45573</v>
      </c>
      <c r="AK6191" s="459" t="s">
        <v>12250</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12505</v>
      </c>
      <c r="R6193" s="272" t="s">
        <v>12227</v>
      </c>
      <c r="S6193" s="272" t="s">
        <v>12506</v>
      </c>
      <c r="T6193" s="272" t="s">
        <v>12507</v>
      </c>
      <c r="U6193" s="272" t="s">
        <v>1188</v>
      </c>
      <c r="V6193" s="272">
        <v>2</v>
      </c>
      <c r="W6193" s="272">
        <v>580377720</v>
      </c>
      <c r="X6193" s="272" t="s">
        <v>12230</v>
      </c>
      <c r="Z6193" s="272" t="s">
        <v>1172</v>
      </c>
      <c r="AA6193" s="272" t="s">
        <v>1172</v>
      </c>
      <c r="AE6193" s="272" t="s">
        <v>1172</v>
      </c>
      <c r="AF6193" s="272" t="s">
        <v>1172</v>
      </c>
      <c r="AG6193" s="275">
        <v>44867</v>
      </c>
      <c r="AJ6193" s="290" t="s">
        <v>5070</v>
      </c>
      <c r="AK6193" s="272" t="s">
        <v>12302</v>
      </c>
    </row>
    <row r="6194" spans="1:37" ht="34" x14ac:dyDescent="0.2">
      <c r="A6194" s="271">
        <f t="shared" si="96"/>
        <v>6193</v>
      </c>
      <c r="B6194" s="271">
        <v>6193</v>
      </c>
      <c r="W6194" s="272">
        <v>270752953</v>
      </c>
      <c r="X6194" s="272" t="s">
        <v>12232</v>
      </c>
      <c r="AK6194" s="272" t="s">
        <v>12302</v>
      </c>
    </row>
    <row r="6195" spans="1:37" ht="85" x14ac:dyDescent="0.2">
      <c r="A6195" s="271">
        <f t="shared" si="96"/>
        <v>6194</v>
      </c>
      <c r="B6195" s="271">
        <v>6194</v>
      </c>
      <c r="C6195" s="272">
        <v>129084651</v>
      </c>
      <c r="D6195" s="272" t="s">
        <v>407</v>
      </c>
      <c r="E6195" s="272">
        <v>716117817</v>
      </c>
      <c r="F6195" s="272" t="s">
        <v>3713</v>
      </c>
      <c r="G6195" s="272">
        <v>809728747</v>
      </c>
      <c r="H6195" s="667" t="s">
        <v>18180</v>
      </c>
      <c r="K6195" s="667" t="s">
        <v>18181</v>
      </c>
      <c r="L6195" s="669" t="s">
        <v>1228</v>
      </c>
      <c r="N6195" s="272">
        <v>351559015</v>
      </c>
      <c r="O6195" s="272" t="s">
        <v>12508</v>
      </c>
      <c r="R6195" s="272" t="s">
        <v>12172</v>
      </c>
      <c r="S6195" s="272" t="s">
        <v>12509</v>
      </c>
      <c r="T6195" s="272" t="s">
        <v>12510</v>
      </c>
      <c r="U6195" s="272" t="s">
        <v>1168</v>
      </c>
      <c r="V6195" s="272">
        <v>6</v>
      </c>
      <c r="Z6195" s="272" t="s">
        <v>1172</v>
      </c>
      <c r="AA6195" s="272" t="s">
        <v>1171</v>
      </c>
      <c r="AB6195" s="272" t="s">
        <v>12175</v>
      </c>
      <c r="AG6195" s="668" t="s">
        <v>18168</v>
      </c>
      <c r="AK6195" s="667" t="s">
        <v>17848</v>
      </c>
    </row>
    <row r="6196" spans="1:37" ht="85" x14ac:dyDescent="0.2">
      <c r="A6196" s="271">
        <f t="shared" si="96"/>
        <v>6195</v>
      </c>
      <c r="B6196" s="271">
        <v>6195</v>
      </c>
      <c r="C6196" s="272">
        <v>129084651</v>
      </c>
      <c r="D6196" s="272" t="s">
        <v>407</v>
      </c>
      <c r="E6196" s="272">
        <v>716117817</v>
      </c>
      <c r="F6196" s="272" t="s">
        <v>3713</v>
      </c>
      <c r="G6196" s="272">
        <v>809728747</v>
      </c>
      <c r="H6196" s="667" t="s">
        <v>18180</v>
      </c>
      <c r="K6196" s="667" t="s">
        <v>18181</v>
      </c>
      <c r="L6196" s="669" t="s">
        <v>1228</v>
      </c>
      <c r="N6196" s="272">
        <v>903490632</v>
      </c>
      <c r="O6196" s="272" t="s">
        <v>12511</v>
      </c>
      <c r="R6196" s="272" t="s">
        <v>12177</v>
      </c>
      <c r="S6196" s="272" t="s">
        <v>12512</v>
      </c>
      <c r="T6196" s="272" t="s">
        <v>12513</v>
      </c>
      <c r="U6196" s="272" t="s">
        <v>1168</v>
      </c>
      <c r="V6196" s="272">
        <v>70</v>
      </c>
      <c r="Z6196" s="272" t="s">
        <v>1172</v>
      </c>
      <c r="AA6196" s="272" t="s">
        <v>1171</v>
      </c>
      <c r="AG6196" s="385">
        <v>45715</v>
      </c>
      <c r="AK6196" s="388" t="s">
        <v>17853</v>
      </c>
    </row>
    <row r="6197" spans="1:37" ht="85" x14ac:dyDescent="0.2">
      <c r="A6197" s="271">
        <f t="shared" si="96"/>
        <v>6196</v>
      </c>
      <c r="B6197" s="271">
        <v>6196</v>
      </c>
      <c r="C6197" s="272">
        <v>129084651</v>
      </c>
      <c r="D6197" s="272" t="s">
        <v>407</v>
      </c>
      <c r="E6197" s="272">
        <v>716117817</v>
      </c>
      <c r="F6197" s="272" t="s">
        <v>3713</v>
      </c>
      <c r="G6197" s="272">
        <v>809728747</v>
      </c>
      <c r="H6197" s="667" t="s">
        <v>18180</v>
      </c>
      <c r="K6197" s="667" t="s">
        <v>18181</v>
      </c>
      <c r="L6197" s="669" t="s">
        <v>1228</v>
      </c>
      <c r="N6197" s="272">
        <v>906119853</v>
      </c>
      <c r="O6197" s="272" t="s">
        <v>12514</v>
      </c>
      <c r="R6197" s="272" t="s">
        <v>12181</v>
      </c>
      <c r="S6197" s="272" t="s">
        <v>12515</v>
      </c>
      <c r="T6197" s="272" t="s">
        <v>12516</v>
      </c>
      <c r="U6197" s="272" t="s">
        <v>1168</v>
      </c>
      <c r="V6197" s="272">
        <v>70</v>
      </c>
      <c r="Z6197" s="272" t="s">
        <v>1172</v>
      </c>
      <c r="AA6197" s="272" t="s">
        <v>1171</v>
      </c>
      <c r="AG6197" s="385">
        <v>45715</v>
      </c>
      <c r="AK6197" s="388" t="s">
        <v>17853</v>
      </c>
    </row>
    <row r="6198" spans="1:37" ht="85" x14ac:dyDescent="0.2">
      <c r="A6198" s="271">
        <f t="shared" si="96"/>
        <v>6197</v>
      </c>
      <c r="B6198" s="271">
        <v>6197</v>
      </c>
      <c r="C6198" s="272">
        <v>129084651</v>
      </c>
      <c r="D6198" s="272" t="s">
        <v>407</v>
      </c>
      <c r="E6198" s="272">
        <v>716117817</v>
      </c>
      <c r="F6198" s="272" t="s">
        <v>3713</v>
      </c>
      <c r="G6198" s="272">
        <v>809728747</v>
      </c>
      <c r="H6198" s="667" t="s">
        <v>18180</v>
      </c>
      <c r="K6198" s="667" t="s">
        <v>18181</v>
      </c>
      <c r="L6198" s="669" t="s">
        <v>1228</v>
      </c>
      <c r="N6198" s="272">
        <v>703944664</v>
      </c>
      <c r="O6198" s="272" t="s">
        <v>12517</v>
      </c>
      <c r="R6198" s="272" t="s">
        <v>1864</v>
      </c>
      <c r="S6198" s="272" t="s">
        <v>12518</v>
      </c>
      <c r="T6198" s="272" t="s">
        <v>12519</v>
      </c>
      <c r="U6198" s="272" t="s">
        <v>1168</v>
      </c>
      <c r="V6198" s="272">
        <v>45</v>
      </c>
      <c r="Z6198" s="272" t="s">
        <v>1172</v>
      </c>
      <c r="AA6198" s="272" t="s">
        <v>1171</v>
      </c>
      <c r="AG6198" s="385">
        <v>45715</v>
      </c>
      <c r="AK6198" s="388" t="s">
        <v>17853</v>
      </c>
    </row>
    <row r="6199" spans="1:37" ht="85" x14ac:dyDescent="0.2">
      <c r="A6199" s="271">
        <f t="shared" si="96"/>
        <v>6198</v>
      </c>
      <c r="B6199" s="271">
        <v>6198</v>
      </c>
      <c r="C6199" s="272">
        <v>129084651</v>
      </c>
      <c r="D6199" s="272" t="s">
        <v>407</v>
      </c>
      <c r="E6199" s="272">
        <v>716117817</v>
      </c>
      <c r="F6199" s="272" t="s">
        <v>3713</v>
      </c>
      <c r="G6199" s="272">
        <v>809728747</v>
      </c>
      <c r="H6199" s="667" t="s">
        <v>18180</v>
      </c>
      <c r="K6199" s="667" t="s">
        <v>18181</v>
      </c>
      <c r="L6199" s="669" t="s">
        <v>1228</v>
      </c>
      <c r="N6199" s="272">
        <v>390463636</v>
      </c>
      <c r="O6199" s="272" t="s">
        <v>12520</v>
      </c>
      <c r="R6199" s="272" t="s">
        <v>12188</v>
      </c>
      <c r="S6199" s="272" t="s">
        <v>12521</v>
      </c>
      <c r="T6199" s="272" t="s">
        <v>12522</v>
      </c>
      <c r="U6199" s="272" t="s">
        <v>1168</v>
      </c>
      <c r="V6199" s="272">
        <v>48</v>
      </c>
      <c r="Z6199" s="272" t="s">
        <v>1172</v>
      </c>
      <c r="AA6199" s="272" t="s">
        <v>1171</v>
      </c>
      <c r="AG6199" s="385">
        <v>45715</v>
      </c>
      <c r="AK6199" s="388" t="s">
        <v>17853</v>
      </c>
    </row>
    <row r="6200" spans="1:37" ht="85" x14ac:dyDescent="0.2">
      <c r="A6200" s="271">
        <f t="shared" si="96"/>
        <v>6199</v>
      </c>
      <c r="B6200" s="271">
        <v>6199</v>
      </c>
      <c r="C6200" s="272">
        <v>129084651</v>
      </c>
      <c r="D6200" s="272" t="s">
        <v>407</v>
      </c>
      <c r="E6200" s="272">
        <v>716117817</v>
      </c>
      <c r="F6200" s="272" t="s">
        <v>3713</v>
      </c>
      <c r="G6200" s="272">
        <v>809728747</v>
      </c>
      <c r="H6200" s="667" t="s">
        <v>18180</v>
      </c>
      <c r="K6200" s="667" t="s">
        <v>18181</v>
      </c>
      <c r="L6200" s="669" t="s">
        <v>1228</v>
      </c>
      <c r="N6200" s="272">
        <v>256790385</v>
      </c>
      <c r="O6200" s="272" t="s">
        <v>12523</v>
      </c>
      <c r="R6200" s="272" t="s">
        <v>12192</v>
      </c>
      <c r="S6200" s="272" t="s">
        <v>12524</v>
      </c>
      <c r="T6200" s="272" t="s">
        <v>12525</v>
      </c>
      <c r="U6200" s="272" t="s">
        <v>1168</v>
      </c>
      <c r="V6200" s="272">
        <v>8</v>
      </c>
      <c r="Z6200" s="272" t="s">
        <v>1172</v>
      </c>
      <c r="AA6200" s="272" t="s">
        <v>1171</v>
      </c>
      <c r="AG6200" s="668" t="s">
        <v>18177</v>
      </c>
      <c r="AK6200" s="388" t="s">
        <v>17853</v>
      </c>
    </row>
    <row r="6201" spans="1:37" ht="85" x14ac:dyDescent="0.2">
      <c r="A6201" s="271">
        <f t="shared" si="96"/>
        <v>6200</v>
      </c>
      <c r="B6201" s="271">
        <v>6200</v>
      </c>
      <c r="C6201" s="272">
        <v>129084651</v>
      </c>
      <c r="D6201" s="272" t="s">
        <v>407</v>
      </c>
      <c r="E6201" s="272">
        <v>716117817</v>
      </c>
      <c r="F6201" s="272" t="s">
        <v>3713</v>
      </c>
      <c r="G6201" s="272">
        <v>809728747</v>
      </c>
      <c r="H6201" s="667" t="s">
        <v>18180</v>
      </c>
      <c r="K6201" s="667" t="s">
        <v>18181</v>
      </c>
      <c r="L6201" s="669" t="s">
        <v>1228</v>
      </c>
      <c r="N6201" s="272">
        <v>915222355</v>
      </c>
      <c r="O6201" s="272" t="s">
        <v>12526</v>
      </c>
      <c r="R6201" s="272" t="s">
        <v>12196</v>
      </c>
      <c r="S6201" s="272" t="s">
        <v>12527</v>
      </c>
      <c r="T6201" s="272" t="s">
        <v>12528</v>
      </c>
      <c r="U6201" s="272" t="s">
        <v>1168</v>
      </c>
      <c r="V6201" s="272">
        <v>300</v>
      </c>
      <c r="W6201" s="296"/>
      <c r="X6201" s="296"/>
      <c r="Z6201" s="272" t="s">
        <v>1172</v>
      </c>
      <c r="AA6201" s="272" t="s">
        <v>1171</v>
      </c>
      <c r="AG6201" s="385">
        <v>45715</v>
      </c>
      <c r="AK6201" s="388" t="s">
        <v>17853</v>
      </c>
    </row>
    <row r="6202" spans="1:37" ht="34" x14ac:dyDescent="0.2">
      <c r="A6202" s="271">
        <f t="shared" si="96"/>
        <v>6201</v>
      </c>
      <c r="B6202" s="271">
        <v>6201</v>
      </c>
      <c r="C6202" s="272">
        <v>129084651</v>
      </c>
      <c r="D6202" s="272" t="s">
        <v>407</v>
      </c>
      <c r="E6202" s="272">
        <v>716117817</v>
      </c>
      <c r="F6202" s="272" t="s">
        <v>3713</v>
      </c>
      <c r="G6202" s="272">
        <v>201906316</v>
      </c>
      <c r="H6202" s="579" t="s">
        <v>17442</v>
      </c>
      <c r="J6202" s="388" t="s">
        <v>12529</v>
      </c>
      <c r="K6202" s="579" t="s">
        <v>17444</v>
      </c>
      <c r="L6202" s="389" t="s">
        <v>1228</v>
      </c>
      <c r="N6202" s="272">
        <v>476697171</v>
      </c>
      <c r="O6202" s="272" t="s">
        <v>12531</v>
      </c>
      <c r="R6202" s="272" t="s">
        <v>1864</v>
      </c>
      <c r="S6202" s="272" t="s">
        <v>12532</v>
      </c>
      <c r="T6202" s="272" t="s">
        <v>12533</v>
      </c>
      <c r="U6202" s="272" t="s">
        <v>1168</v>
      </c>
      <c r="V6202" s="272">
        <v>45</v>
      </c>
      <c r="Z6202" s="272" t="s">
        <v>1172</v>
      </c>
      <c r="AA6202" s="272" t="s">
        <v>1171</v>
      </c>
      <c r="AG6202" s="584" t="s">
        <v>17413</v>
      </c>
      <c r="AK6202" s="393" t="s">
        <v>17646</v>
      </c>
    </row>
    <row r="6203" spans="1:37" ht="34" x14ac:dyDescent="0.2">
      <c r="A6203" s="271">
        <f t="shared" si="96"/>
        <v>6202</v>
      </c>
      <c r="B6203" s="271">
        <v>6202</v>
      </c>
      <c r="C6203" s="272">
        <v>129084651</v>
      </c>
      <c r="D6203" s="272" t="s">
        <v>407</v>
      </c>
      <c r="E6203" s="272">
        <v>716117817</v>
      </c>
      <c r="F6203" s="272" t="s">
        <v>3713</v>
      </c>
      <c r="G6203" s="272">
        <v>201906316</v>
      </c>
      <c r="H6203" s="579" t="s">
        <v>17442</v>
      </c>
      <c r="J6203" s="388" t="s">
        <v>12529</v>
      </c>
      <c r="K6203" s="579" t="s">
        <v>17444</v>
      </c>
      <c r="L6203" s="389" t="s">
        <v>1228</v>
      </c>
      <c r="N6203" s="272">
        <v>605344820</v>
      </c>
      <c r="O6203" s="272" t="s">
        <v>12534</v>
      </c>
      <c r="R6203" s="272" t="s">
        <v>12188</v>
      </c>
      <c r="S6203" s="272" t="s">
        <v>12535</v>
      </c>
      <c r="T6203" s="272" t="s">
        <v>12536</v>
      </c>
      <c r="U6203" s="272" t="s">
        <v>1168</v>
      </c>
      <c r="V6203" s="272">
        <v>48</v>
      </c>
      <c r="Z6203" s="272" t="s">
        <v>1172</v>
      </c>
      <c r="AA6203" s="272" t="s">
        <v>1171</v>
      </c>
      <c r="AG6203" s="584" t="s">
        <v>17413</v>
      </c>
      <c r="AK6203" s="393" t="s">
        <v>17646</v>
      </c>
    </row>
    <row r="6204" spans="1:37" ht="34" x14ac:dyDescent="0.2">
      <c r="A6204" s="271">
        <f t="shared" si="96"/>
        <v>6203</v>
      </c>
      <c r="B6204" s="271">
        <v>6203</v>
      </c>
      <c r="C6204" s="272">
        <v>129084651</v>
      </c>
      <c r="D6204" s="272" t="s">
        <v>407</v>
      </c>
      <c r="E6204" s="272">
        <v>716117817</v>
      </c>
      <c r="F6204" s="272" t="s">
        <v>3713</v>
      </c>
      <c r="G6204" s="272">
        <v>201906316</v>
      </c>
      <c r="H6204" s="579" t="s">
        <v>17442</v>
      </c>
      <c r="J6204" s="388" t="s">
        <v>12529</v>
      </c>
      <c r="K6204" s="579" t="s">
        <v>17444</v>
      </c>
      <c r="L6204" s="389" t="s">
        <v>1228</v>
      </c>
      <c r="N6204" s="272">
        <v>814644814</v>
      </c>
      <c r="O6204" s="272" t="s">
        <v>12537</v>
      </c>
      <c r="R6204" s="272" t="s">
        <v>12192</v>
      </c>
      <c r="S6204" s="272" t="s">
        <v>12538</v>
      </c>
      <c r="T6204" s="272" t="s">
        <v>12539</v>
      </c>
      <c r="U6204" s="272" t="s">
        <v>1168</v>
      </c>
      <c r="V6204" s="272">
        <v>8</v>
      </c>
      <c r="Z6204" s="272" t="s">
        <v>1172</v>
      </c>
      <c r="AA6204" s="272" t="s">
        <v>1171</v>
      </c>
      <c r="AG6204" s="584" t="s">
        <v>17414</v>
      </c>
      <c r="AK6204" s="393" t="s">
        <v>17646</v>
      </c>
    </row>
    <row r="6205" spans="1:37" ht="34" x14ac:dyDescent="0.2">
      <c r="A6205" s="271">
        <f t="shared" si="96"/>
        <v>6204</v>
      </c>
      <c r="B6205" s="271">
        <v>6204</v>
      </c>
      <c r="C6205" s="272">
        <v>129084651</v>
      </c>
      <c r="D6205" s="272" t="s">
        <v>407</v>
      </c>
      <c r="E6205" s="272">
        <v>716117817</v>
      </c>
      <c r="F6205" s="272" t="s">
        <v>3713</v>
      </c>
      <c r="G6205" s="272">
        <v>201906316</v>
      </c>
      <c r="H6205" s="579" t="s">
        <v>17442</v>
      </c>
      <c r="J6205" s="388" t="s">
        <v>12529</v>
      </c>
      <c r="K6205" s="579" t="s">
        <v>17444</v>
      </c>
      <c r="L6205" s="389" t="s">
        <v>1228</v>
      </c>
      <c r="N6205" s="272">
        <v>627992821</v>
      </c>
      <c r="O6205" s="272" t="s">
        <v>12540</v>
      </c>
      <c r="R6205" s="272" t="s">
        <v>12196</v>
      </c>
      <c r="S6205" s="272" t="s">
        <v>12541</v>
      </c>
      <c r="T6205" s="272" t="s">
        <v>12542</v>
      </c>
      <c r="U6205" s="272" t="s">
        <v>1168</v>
      </c>
      <c r="V6205" s="272">
        <v>300</v>
      </c>
      <c r="Z6205" s="272" t="s">
        <v>1172</v>
      </c>
      <c r="AA6205" s="272" t="s">
        <v>1171</v>
      </c>
      <c r="AG6205" s="584" t="s">
        <v>17413</v>
      </c>
      <c r="AK6205" s="393" t="s">
        <v>17646</v>
      </c>
    </row>
    <row r="6206" spans="1:37" ht="51" x14ac:dyDescent="0.2">
      <c r="A6206" s="271">
        <f t="shared" si="96"/>
        <v>6205</v>
      </c>
      <c r="B6206" s="271">
        <v>6205</v>
      </c>
      <c r="C6206" s="272">
        <v>129084651</v>
      </c>
      <c r="D6206" s="272" t="s">
        <v>407</v>
      </c>
      <c r="E6206" s="272">
        <v>716117817</v>
      </c>
      <c r="F6206" s="272" t="s">
        <v>3713</v>
      </c>
      <c r="G6206" s="272">
        <v>201906316</v>
      </c>
      <c r="H6206" s="579" t="s">
        <v>17442</v>
      </c>
      <c r="J6206" s="388" t="s">
        <v>12529</v>
      </c>
      <c r="K6206" s="579" t="s">
        <v>17444</v>
      </c>
      <c r="L6206" s="389" t="s">
        <v>1228</v>
      </c>
      <c r="N6206" s="388">
        <v>850350557</v>
      </c>
      <c r="O6206" s="272" t="s">
        <v>12529</v>
      </c>
      <c r="Q6206" s="579" t="s">
        <v>16957</v>
      </c>
      <c r="R6206" s="272" t="s">
        <v>12543</v>
      </c>
      <c r="S6206" s="579" t="s">
        <v>17446</v>
      </c>
      <c r="T6206" s="272" t="s">
        <v>12530</v>
      </c>
      <c r="U6206" s="272" t="s">
        <v>1188</v>
      </c>
      <c r="V6206" s="272">
        <v>2</v>
      </c>
      <c r="W6206" s="272">
        <v>178420302</v>
      </c>
      <c r="X6206" s="272" t="s">
        <v>1248</v>
      </c>
      <c r="Z6206" s="272" t="s">
        <v>1172</v>
      </c>
      <c r="AA6206" s="272" t="s">
        <v>1172</v>
      </c>
      <c r="AG6206" s="584" t="s">
        <v>17412</v>
      </c>
      <c r="AK6206" s="393" t="s">
        <v>17431</v>
      </c>
    </row>
    <row r="6207" spans="1:37" ht="51" x14ac:dyDescent="0.2">
      <c r="A6207" s="271">
        <f t="shared" si="96"/>
        <v>6206</v>
      </c>
      <c r="B6207" s="271">
        <v>6206</v>
      </c>
      <c r="C6207" s="272">
        <v>129084651</v>
      </c>
      <c r="D6207" s="272" t="s">
        <v>407</v>
      </c>
      <c r="E6207" s="272">
        <v>716117817</v>
      </c>
      <c r="F6207" s="272" t="s">
        <v>3713</v>
      </c>
      <c r="G6207" s="272">
        <v>581231591</v>
      </c>
      <c r="H6207" s="579" t="s">
        <v>17443</v>
      </c>
      <c r="J6207" s="388" t="s">
        <v>12544</v>
      </c>
      <c r="K6207" s="579" t="s">
        <v>17445</v>
      </c>
      <c r="L6207" s="389" t="s">
        <v>1228</v>
      </c>
      <c r="N6207" s="272">
        <v>732107715</v>
      </c>
      <c r="O6207" s="272" t="s">
        <v>12546</v>
      </c>
      <c r="R6207" s="272" t="s">
        <v>12217</v>
      </c>
      <c r="S6207" s="272" t="s">
        <v>12547</v>
      </c>
      <c r="T6207" s="272" t="s">
        <v>12548</v>
      </c>
      <c r="U6207" s="272" t="s">
        <v>1168</v>
      </c>
      <c r="V6207" s="272">
        <v>70</v>
      </c>
      <c r="Z6207" s="272" t="s">
        <v>1172</v>
      </c>
      <c r="AA6207" s="272" t="s">
        <v>1171</v>
      </c>
      <c r="AG6207" s="584" t="s">
        <v>17413</v>
      </c>
      <c r="AK6207" s="393" t="s">
        <v>17646</v>
      </c>
    </row>
    <row r="6208" spans="1:37" ht="51" x14ac:dyDescent="0.2">
      <c r="A6208" s="271">
        <f t="shared" si="96"/>
        <v>6207</v>
      </c>
      <c r="B6208" s="271">
        <v>6207</v>
      </c>
      <c r="C6208" s="272">
        <v>129084651</v>
      </c>
      <c r="D6208" s="272" t="s">
        <v>407</v>
      </c>
      <c r="E6208" s="272">
        <v>716117817</v>
      </c>
      <c r="F6208" s="272" t="s">
        <v>3713</v>
      </c>
      <c r="G6208" s="272">
        <v>581231591</v>
      </c>
      <c r="H6208" s="579" t="s">
        <v>17443</v>
      </c>
      <c r="J6208" s="388" t="s">
        <v>12544</v>
      </c>
      <c r="K6208" s="579" t="s">
        <v>17445</v>
      </c>
      <c r="L6208" s="389" t="s">
        <v>1228</v>
      </c>
      <c r="N6208" s="272">
        <v>803219073</v>
      </c>
      <c r="O6208" s="272" t="s">
        <v>12549</v>
      </c>
      <c r="R6208" s="272" t="s">
        <v>12221</v>
      </c>
      <c r="S6208" s="272" t="s">
        <v>12550</v>
      </c>
      <c r="T6208" s="272" t="s">
        <v>12551</v>
      </c>
      <c r="U6208" s="272" t="s">
        <v>1168</v>
      </c>
      <c r="V6208" s="272">
        <v>70</v>
      </c>
      <c r="Z6208" s="272" t="s">
        <v>1172</v>
      </c>
      <c r="AA6208" s="272" t="s">
        <v>1171</v>
      </c>
      <c r="AG6208" s="584" t="s">
        <v>17413</v>
      </c>
      <c r="AK6208" s="393" t="s">
        <v>17646</v>
      </c>
    </row>
    <row r="6209" spans="1:37" ht="51" x14ac:dyDescent="0.2">
      <c r="A6209" s="271">
        <f t="shared" si="96"/>
        <v>6208</v>
      </c>
      <c r="B6209" s="271">
        <v>6208</v>
      </c>
      <c r="C6209" s="272">
        <v>129084651</v>
      </c>
      <c r="D6209" s="272" t="s">
        <v>407</v>
      </c>
      <c r="E6209" s="272">
        <v>716117817</v>
      </c>
      <c r="F6209" s="272" t="s">
        <v>3713</v>
      </c>
      <c r="G6209" s="272">
        <v>581231591</v>
      </c>
      <c r="H6209" s="579" t="s">
        <v>17443</v>
      </c>
      <c r="J6209" s="388" t="s">
        <v>12544</v>
      </c>
      <c r="K6209" s="579" t="s">
        <v>17445</v>
      </c>
      <c r="L6209" s="389" t="s">
        <v>1228</v>
      </c>
      <c r="N6209" s="388">
        <v>579931685</v>
      </c>
      <c r="O6209" s="272" t="s">
        <v>12544</v>
      </c>
      <c r="Q6209" s="579" t="s">
        <v>16957</v>
      </c>
      <c r="R6209" s="272" t="s">
        <v>12552</v>
      </c>
      <c r="S6209" s="579" t="s">
        <v>17447</v>
      </c>
      <c r="T6209" s="272" t="s">
        <v>12545</v>
      </c>
      <c r="U6209" s="272" t="s">
        <v>1188</v>
      </c>
      <c r="V6209" s="272">
        <v>2</v>
      </c>
      <c r="W6209" s="272">
        <v>178420302</v>
      </c>
      <c r="X6209" s="272" t="s">
        <v>1248</v>
      </c>
      <c r="Z6209" s="272" t="s">
        <v>1172</v>
      </c>
      <c r="AA6209" s="272" t="s">
        <v>1172</v>
      </c>
      <c r="AG6209" s="584" t="s">
        <v>17412</v>
      </c>
      <c r="AK6209" s="393" t="s">
        <v>17431</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12553</v>
      </c>
      <c r="Q6210" s="388" t="s">
        <v>12554</v>
      </c>
      <c r="R6210" s="272" t="s">
        <v>12247</v>
      </c>
      <c r="S6210" s="459" t="s">
        <v>1049</v>
      </c>
      <c r="T6210" s="272" t="s">
        <v>12555</v>
      </c>
      <c r="U6210" s="272" t="s">
        <v>1188</v>
      </c>
      <c r="V6210" s="272">
        <v>2</v>
      </c>
      <c r="W6210" s="272">
        <v>104430631</v>
      </c>
      <c r="X6210" s="272" t="s">
        <v>1658</v>
      </c>
      <c r="Z6210" s="272" t="s">
        <v>1172</v>
      </c>
      <c r="AA6210" s="272" t="s">
        <v>1172</v>
      </c>
      <c r="AG6210" s="385">
        <v>45573</v>
      </c>
      <c r="AK6210" s="459" t="s">
        <v>12250</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12556</v>
      </c>
      <c r="R6212" s="272" t="s">
        <v>12227</v>
      </c>
      <c r="S6212" s="272" t="s">
        <v>12557</v>
      </c>
      <c r="T6212" s="272" t="s">
        <v>12558</v>
      </c>
      <c r="U6212" s="272" t="s">
        <v>1188</v>
      </c>
      <c r="V6212" s="272">
        <v>2</v>
      </c>
      <c r="W6212" s="272">
        <v>580377720</v>
      </c>
      <c r="X6212" s="272" t="s">
        <v>12230</v>
      </c>
      <c r="Z6212" s="272" t="s">
        <v>1172</v>
      </c>
      <c r="AA6212" s="272" t="s">
        <v>1172</v>
      </c>
      <c r="AE6212" s="272" t="s">
        <v>1172</v>
      </c>
      <c r="AF6212" s="272" t="s">
        <v>1172</v>
      </c>
      <c r="AG6212" s="275">
        <v>44867</v>
      </c>
      <c r="AJ6212" s="290" t="s">
        <v>5070</v>
      </c>
      <c r="AK6212" s="272" t="s">
        <v>12302</v>
      </c>
    </row>
    <row r="6213" spans="1:37" ht="34" x14ac:dyDescent="0.2">
      <c r="A6213" s="271">
        <f t="shared" si="97"/>
        <v>6212</v>
      </c>
      <c r="B6213" s="271">
        <v>6212</v>
      </c>
      <c r="W6213" s="272">
        <v>270752953</v>
      </c>
      <c r="X6213" s="272" t="s">
        <v>12232</v>
      </c>
      <c r="AK6213" s="272" t="s">
        <v>12302</v>
      </c>
    </row>
    <row r="6214" spans="1:37" ht="85" x14ac:dyDescent="0.2">
      <c r="A6214" s="271">
        <f t="shared" si="97"/>
        <v>6213</v>
      </c>
      <c r="B6214" s="271">
        <v>6213</v>
      </c>
      <c r="C6214" s="272">
        <v>129084651</v>
      </c>
      <c r="D6214" s="272" t="s">
        <v>407</v>
      </c>
      <c r="E6214" s="272">
        <v>716117817</v>
      </c>
      <c r="F6214" s="272" t="s">
        <v>3713</v>
      </c>
      <c r="G6214" s="272">
        <v>539057792</v>
      </c>
      <c r="H6214" s="667" t="s">
        <v>18182</v>
      </c>
      <c r="K6214" s="667" t="s">
        <v>18183</v>
      </c>
      <c r="L6214" s="669" t="s">
        <v>1228</v>
      </c>
      <c r="N6214" s="272">
        <v>893639464</v>
      </c>
      <c r="O6214" s="272" t="s">
        <v>12559</v>
      </c>
      <c r="R6214" s="272" t="s">
        <v>12172</v>
      </c>
      <c r="S6214" s="272" t="s">
        <v>12560</v>
      </c>
      <c r="T6214" s="272" t="s">
        <v>12561</v>
      </c>
      <c r="U6214" s="272" t="s">
        <v>1168</v>
      </c>
      <c r="V6214" s="272">
        <v>6</v>
      </c>
      <c r="Z6214" s="272" t="s">
        <v>1172</v>
      </c>
      <c r="AA6214" s="272" t="s">
        <v>1171</v>
      </c>
      <c r="AB6214" s="272" t="s">
        <v>12175</v>
      </c>
      <c r="AG6214" s="668" t="s">
        <v>18168</v>
      </c>
      <c r="AK6214" s="667" t="s">
        <v>17848</v>
      </c>
    </row>
    <row r="6215" spans="1:37" ht="85" x14ac:dyDescent="0.2">
      <c r="A6215" s="271">
        <f t="shared" si="97"/>
        <v>6214</v>
      </c>
      <c r="B6215" s="271">
        <v>6214</v>
      </c>
      <c r="C6215" s="272">
        <v>129084651</v>
      </c>
      <c r="D6215" s="272" t="s">
        <v>407</v>
      </c>
      <c r="E6215" s="272">
        <v>716117817</v>
      </c>
      <c r="F6215" s="272" t="s">
        <v>3713</v>
      </c>
      <c r="G6215" s="272">
        <v>539057792</v>
      </c>
      <c r="H6215" s="667" t="s">
        <v>18182</v>
      </c>
      <c r="K6215" s="667" t="s">
        <v>18183</v>
      </c>
      <c r="L6215" s="669" t="s">
        <v>1228</v>
      </c>
      <c r="N6215" s="272">
        <v>438475588</v>
      </c>
      <c r="O6215" s="272" t="s">
        <v>12562</v>
      </c>
      <c r="R6215" s="272" t="s">
        <v>12177</v>
      </c>
      <c r="S6215" s="272" t="s">
        <v>12563</v>
      </c>
      <c r="T6215" s="272" t="s">
        <v>12564</v>
      </c>
      <c r="U6215" s="272" t="s">
        <v>1168</v>
      </c>
      <c r="V6215" s="272">
        <v>70</v>
      </c>
      <c r="Z6215" s="272" t="s">
        <v>1172</v>
      </c>
      <c r="AA6215" s="272" t="s">
        <v>1171</v>
      </c>
      <c r="AG6215" s="385">
        <v>45715</v>
      </c>
      <c r="AK6215" s="388" t="s">
        <v>17853</v>
      </c>
    </row>
    <row r="6216" spans="1:37" ht="85" x14ac:dyDescent="0.2">
      <c r="A6216" s="271">
        <f t="shared" si="97"/>
        <v>6215</v>
      </c>
      <c r="B6216" s="271">
        <v>6215</v>
      </c>
      <c r="C6216" s="272">
        <v>129084651</v>
      </c>
      <c r="D6216" s="272" t="s">
        <v>407</v>
      </c>
      <c r="E6216" s="272">
        <v>716117817</v>
      </c>
      <c r="F6216" s="272" t="s">
        <v>3713</v>
      </c>
      <c r="G6216" s="272">
        <v>539057792</v>
      </c>
      <c r="H6216" s="667" t="s">
        <v>18182</v>
      </c>
      <c r="K6216" s="667" t="s">
        <v>18183</v>
      </c>
      <c r="L6216" s="669" t="s">
        <v>1228</v>
      </c>
      <c r="N6216" s="272">
        <v>194165243</v>
      </c>
      <c r="O6216" s="272" t="s">
        <v>12565</v>
      </c>
      <c r="R6216" s="272" t="s">
        <v>12181</v>
      </c>
      <c r="S6216" s="272" t="s">
        <v>12566</v>
      </c>
      <c r="T6216" s="272" t="s">
        <v>12567</v>
      </c>
      <c r="U6216" s="272" t="s">
        <v>1168</v>
      </c>
      <c r="V6216" s="272">
        <v>70</v>
      </c>
      <c r="Z6216" s="272" t="s">
        <v>1172</v>
      </c>
      <c r="AA6216" s="272" t="s">
        <v>1171</v>
      </c>
      <c r="AG6216" s="385">
        <v>45715</v>
      </c>
      <c r="AK6216" s="388" t="s">
        <v>17853</v>
      </c>
    </row>
    <row r="6217" spans="1:37" ht="85" x14ac:dyDescent="0.2">
      <c r="A6217" s="271">
        <f t="shared" si="97"/>
        <v>6216</v>
      </c>
      <c r="B6217" s="271">
        <v>6216</v>
      </c>
      <c r="C6217" s="272">
        <v>129084651</v>
      </c>
      <c r="D6217" s="272" t="s">
        <v>407</v>
      </c>
      <c r="E6217" s="272">
        <v>716117817</v>
      </c>
      <c r="F6217" s="272" t="s">
        <v>3713</v>
      </c>
      <c r="G6217" s="272">
        <v>539057792</v>
      </c>
      <c r="H6217" s="667" t="s">
        <v>18182</v>
      </c>
      <c r="K6217" s="667" t="s">
        <v>18183</v>
      </c>
      <c r="L6217" s="669" t="s">
        <v>1228</v>
      </c>
      <c r="N6217" s="272">
        <v>744290061</v>
      </c>
      <c r="O6217" s="272" t="s">
        <v>12568</v>
      </c>
      <c r="R6217" s="272" t="s">
        <v>1864</v>
      </c>
      <c r="S6217" s="272" t="s">
        <v>12569</v>
      </c>
      <c r="T6217" s="272" t="s">
        <v>12570</v>
      </c>
      <c r="U6217" s="272" t="s">
        <v>1168</v>
      </c>
      <c r="V6217" s="272">
        <v>45</v>
      </c>
      <c r="Z6217" s="272" t="s">
        <v>1172</v>
      </c>
      <c r="AA6217" s="272" t="s">
        <v>1171</v>
      </c>
      <c r="AG6217" s="385">
        <v>45715</v>
      </c>
      <c r="AK6217" s="388" t="s">
        <v>17853</v>
      </c>
    </row>
    <row r="6218" spans="1:37" ht="85" x14ac:dyDescent="0.2">
      <c r="A6218" s="271">
        <f t="shared" si="97"/>
        <v>6217</v>
      </c>
      <c r="B6218" s="271">
        <v>6217</v>
      </c>
      <c r="C6218" s="272">
        <v>129084651</v>
      </c>
      <c r="D6218" s="272" t="s">
        <v>407</v>
      </c>
      <c r="E6218" s="272">
        <v>716117817</v>
      </c>
      <c r="F6218" s="272" t="s">
        <v>3713</v>
      </c>
      <c r="G6218" s="272">
        <v>539057792</v>
      </c>
      <c r="H6218" s="667" t="s">
        <v>18182</v>
      </c>
      <c r="K6218" s="667" t="s">
        <v>18183</v>
      </c>
      <c r="L6218" s="669" t="s">
        <v>1228</v>
      </c>
      <c r="N6218" s="272">
        <v>516936572</v>
      </c>
      <c r="O6218" s="272" t="s">
        <v>12571</v>
      </c>
      <c r="R6218" s="272" t="s">
        <v>12188</v>
      </c>
      <c r="S6218" s="272" t="s">
        <v>12572</v>
      </c>
      <c r="T6218" s="272" t="s">
        <v>12573</v>
      </c>
      <c r="U6218" s="272" t="s">
        <v>1168</v>
      </c>
      <c r="V6218" s="272">
        <v>48</v>
      </c>
      <c r="Z6218" s="272" t="s">
        <v>1172</v>
      </c>
      <c r="AA6218" s="272" t="s">
        <v>1171</v>
      </c>
      <c r="AG6218" s="385">
        <v>45715</v>
      </c>
      <c r="AK6218" s="388" t="s">
        <v>17853</v>
      </c>
    </row>
    <row r="6219" spans="1:37" ht="85" x14ac:dyDescent="0.2">
      <c r="A6219" s="271">
        <f t="shared" si="97"/>
        <v>6218</v>
      </c>
      <c r="B6219" s="271">
        <v>6218</v>
      </c>
      <c r="C6219" s="272">
        <v>129084651</v>
      </c>
      <c r="D6219" s="272" t="s">
        <v>407</v>
      </c>
      <c r="E6219" s="272">
        <v>716117817</v>
      </c>
      <c r="F6219" s="272" t="s">
        <v>3713</v>
      </c>
      <c r="G6219" s="272">
        <v>539057792</v>
      </c>
      <c r="H6219" s="667" t="s">
        <v>18182</v>
      </c>
      <c r="K6219" s="667" t="s">
        <v>18183</v>
      </c>
      <c r="L6219" s="669" t="s">
        <v>1228</v>
      </c>
      <c r="N6219" s="272">
        <v>673034401</v>
      </c>
      <c r="O6219" s="272" t="s">
        <v>12574</v>
      </c>
      <c r="R6219" s="272" t="s">
        <v>12192</v>
      </c>
      <c r="S6219" s="272" t="s">
        <v>12575</v>
      </c>
      <c r="T6219" s="272" t="s">
        <v>12576</v>
      </c>
      <c r="U6219" s="272" t="s">
        <v>1168</v>
      </c>
      <c r="V6219" s="272">
        <v>8</v>
      </c>
      <c r="Z6219" s="272" t="s">
        <v>1172</v>
      </c>
      <c r="AA6219" s="272" t="s">
        <v>1171</v>
      </c>
      <c r="AG6219" s="668" t="s">
        <v>18177</v>
      </c>
      <c r="AK6219" s="388" t="s">
        <v>17853</v>
      </c>
    </row>
    <row r="6220" spans="1:37" ht="85" x14ac:dyDescent="0.2">
      <c r="A6220" s="271">
        <f t="shared" si="97"/>
        <v>6219</v>
      </c>
      <c r="B6220" s="271">
        <v>6219</v>
      </c>
      <c r="C6220" s="272">
        <v>129084651</v>
      </c>
      <c r="D6220" s="272" t="s">
        <v>407</v>
      </c>
      <c r="E6220" s="272">
        <v>716117817</v>
      </c>
      <c r="F6220" s="272" t="s">
        <v>3713</v>
      </c>
      <c r="G6220" s="272">
        <v>539057792</v>
      </c>
      <c r="H6220" s="667" t="s">
        <v>18182</v>
      </c>
      <c r="K6220" s="667" t="s">
        <v>18183</v>
      </c>
      <c r="L6220" s="669" t="s">
        <v>1228</v>
      </c>
      <c r="N6220" s="272">
        <v>489019597</v>
      </c>
      <c r="O6220" s="272" t="s">
        <v>12577</v>
      </c>
      <c r="R6220" s="272" t="s">
        <v>12196</v>
      </c>
      <c r="S6220" s="272" t="s">
        <v>12578</v>
      </c>
      <c r="T6220" s="272" t="s">
        <v>12579</v>
      </c>
      <c r="U6220" s="272" t="s">
        <v>1168</v>
      </c>
      <c r="V6220" s="272">
        <v>300</v>
      </c>
      <c r="W6220" s="296"/>
      <c r="X6220" s="296"/>
      <c r="Z6220" s="272" t="s">
        <v>1172</v>
      </c>
      <c r="AA6220" s="272" t="s">
        <v>1171</v>
      </c>
      <c r="AG6220" s="385">
        <v>45715</v>
      </c>
      <c r="AK6220" s="388" t="s">
        <v>17853</v>
      </c>
    </row>
    <row r="6221" spans="1:37" ht="34" x14ac:dyDescent="0.2">
      <c r="A6221" s="271">
        <f t="shared" si="97"/>
        <v>6220</v>
      </c>
      <c r="B6221" s="271">
        <v>6220</v>
      </c>
      <c r="C6221" s="272">
        <v>129084651</v>
      </c>
      <c r="D6221" s="272" t="s">
        <v>407</v>
      </c>
      <c r="E6221" s="272">
        <v>716117817</v>
      </c>
      <c r="F6221" s="272" t="s">
        <v>3713</v>
      </c>
      <c r="G6221" s="272">
        <v>864213677</v>
      </c>
      <c r="H6221" s="579" t="s">
        <v>17448</v>
      </c>
      <c r="J6221" s="388" t="s">
        <v>12580</v>
      </c>
      <c r="K6221" s="579" t="s">
        <v>17450</v>
      </c>
      <c r="L6221" s="389" t="s">
        <v>1228</v>
      </c>
      <c r="N6221" s="272">
        <v>280877371</v>
      </c>
      <c r="O6221" s="272" t="s">
        <v>12582</v>
      </c>
      <c r="Q6221" s="578"/>
      <c r="R6221" s="272" t="s">
        <v>1864</v>
      </c>
      <c r="S6221" s="272" t="s">
        <v>12583</v>
      </c>
      <c r="T6221" s="272" t="s">
        <v>12584</v>
      </c>
      <c r="U6221" s="272" t="s">
        <v>1168</v>
      </c>
      <c r="V6221" s="272">
        <v>45</v>
      </c>
      <c r="Z6221" s="272" t="s">
        <v>1172</v>
      </c>
      <c r="AA6221" s="272" t="s">
        <v>1171</v>
      </c>
      <c r="AG6221" s="584" t="s">
        <v>17413</v>
      </c>
      <c r="AK6221" s="393" t="s">
        <v>17646</v>
      </c>
    </row>
    <row r="6222" spans="1:37" ht="34" x14ac:dyDescent="0.2">
      <c r="A6222" s="271">
        <f t="shared" si="97"/>
        <v>6221</v>
      </c>
      <c r="B6222" s="271">
        <v>6221</v>
      </c>
      <c r="C6222" s="272">
        <v>129084651</v>
      </c>
      <c r="D6222" s="272" t="s">
        <v>407</v>
      </c>
      <c r="E6222" s="272">
        <v>716117817</v>
      </c>
      <c r="F6222" s="272" t="s">
        <v>3713</v>
      </c>
      <c r="G6222" s="272">
        <v>864213677</v>
      </c>
      <c r="H6222" s="579" t="s">
        <v>17448</v>
      </c>
      <c r="J6222" s="388" t="s">
        <v>12580</v>
      </c>
      <c r="K6222" s="579" t="s">
        <v>17450</v>
      </c>
      <c r="L6222" s="389" t="s">
        <v>1228</v>
      </c>
      <c r="N6222" s="272">
        <v>463064782</v>
      </c>
      <c r="O6222" s="272" t="s">
        <v>12585</v>
      </c>
      <c r="R6222" s="272" t="s">
        <v>12188</v>
      </c>
      <c r="S6222" s="272" t="s">
        <v>12586</v>
      </c>
      <c r="T6222" s="272" t="s">
        <v>12587</v>
      </c>
      <c r="U6222" s="272" t="s">
        <v>1168</v>
      </c>
      <c r="V6222" s="272">
        <v>48</v>
      </c>
      <c r="Z6222" s="272" t="s">
        <v>1172</v>
      </c>
      <c r="AA6222" s="272" t="s">
        <v>1171</v>
      </c>
      <c r="AG6222" s="584" t="s">
        <v>17413</v>
      </c>
      <c r="AK6222" s="393" t="s">
        <v>17646</v>
      </c>
    </row>
    <row r="6223" spans="1:37" ht="34" x14ac:dyDescent="0.2">
      <c r="A6223" s="271">
        <f t="shared" si="97"/>
        <v>6222</v>
      </c>
      <c r="B6223" s="271">
        <v>6222</v>
      </c>
      <c r="C6223" s="272">
        <v>129084651</v>
      </c>
      <c r="D6223" s="272" t="s">
        <v>407</v>
      </c>
      <c r="E6223" s="272">
        <v>716117817</v>
      </c>
      <c r="F6223" s="272" t="s">
        <v>3713</v>
      </c>
      <c r="G6223" s="272">
        <v>864213677</v>
      </c>
      <c r="H6223" s="579" t="s">
        <v>17448</v>
      </c>
      <c r="J6223" s="388" t="s">
        <v>12580</v>
      </c>
      <c r="K6223" s="579" t="s">
        <v>17450</v>
      </c>
      <c r="L6223" s="389" t="s">
        <v>1228</v>
      </c>
      <c r="N6223" s="272">
        <v>865310914</v>
      </c>
      <c r="O6223" s="272" t="s">
        <v>12588</v>
      </c>
      <c r="R6223" s="272" t="s">
        <v>12192</v>
      </c>
      <c r="S6223" s="272" t="s">
        <v>12589</v>
      </c>
      <c r="T6223" s="272" t="s">
        <v>12590</v>
      </c>
      <c r="U6223" s="272" t="s">
        <v>1168</v>
      </c>
      <c r="V6223" s="272">
        <v>8</v>
      </c>
      <c r="Z6223" s="272" t="s">
        <v>1172</v>
      </c>
      <c r="AA6223" s="272" t="s">
        <v>1171</v>
      </c>
      <c r="AG6223" s="584" t="s">
        <v>17414</v>
      </c>
      <c r="AK6223" s="393" t="s">
        <v>17646</v>
      </c>
    </row>
    <row r="6224" spans="1:37" ht="34" x14ac:dyDescent="0.2">
      <c r="A6224" s="271">
        <f t="shared" si="97"/>
        <v>6223</v>
      </c>
      <c r="B6224" s="271">
        <v>6223</v>
      </c>
      <c r="C6224" s="272">
        <v>129084651</v>
      </c>
      <c r="D6224" s="272" t="s">
        <v>407</v>
      </c>
      <c r="E6224" s="272">
        <v>716117817</v>
      </c>
      <c r="F6224" s="272" t="s">
        <v>3713</v>
      </c>
      <c r="G6224" s="272">
        <v>864213677</v>
      </c>
      <c r="H6224" s="579" t="s">
        <v>17448</v>
      </c>
      <c r="J6224" s="388" t="s">
        <v>12580</v>
      </c>
      <c r="K6224" s="579" t="s">
        <v>17450</v>
      </c>
      <c r="L6224" s="389" t="s">
        <v>1228</v>
      </c>
      <c r="N6224" s="272">
        <v>900377581</v>
      </c>
      <c r="O6224" s="272" t="s">
        <v>12591</v>
      </c>
      <c r="R6224" s="272" t="s">
        <v>12196</v>
      </c>
      <c r="S6224" s="272" t="s">
        <v>12592</v>
      </c>
      <c r="T6224" s="272" t="s">
        <v>12593</v>
      </c>
      <c r="U6224" s="272" t="s">
        <v>1168</v>
      </c>
      <c r="V6224" s="272">
        <v>300</v>
      </c>
      <c r="Z6224" s="272" t="s">
        <v>1172</v>
      </c>
      <c r="AA6224" s="272" t="s">
        <v>1171</v>
      </c>
      <c r="AG6224" s="584" t="s">
        <v>17413</v>
      </c>
      <c r="AK6224" s="393" t="s">
        <v>17646</v>
      </c>
    </row>
    <row r="6225" spans="1:37" ht="51" x14ac:dyDescent="0.2">
      <c r="A6225" s="271">
        <f t="shared" si="97"/>
        <v>6224</v>
      </c>
      <c r="B6225" s="271">
        <v>6224</v>
      </c>
      <c r="C6225" s="272">
        <v>129084651</v>
      </c>
      <c r="D6225" s="272" t="s">
        <v>407</v>
      </c>
      <c r="E6225" s="272">
        <v>716117817</v>
      </c>
      <c r="F6225" s="272" t="s">
        <v>3713</v>
      </c>
      <c r="G6225" s="272">
        <v>864213677</v>
      </c>
      <c r="H6225" s="579" t="s">
        <v>17448</v>
      </c>
      <c r="J6225" s="388" t="s">
        <v>12580</v>
      </c>
      <c r="K6225" s="579" t="s">
        <v>17450</v>
      </c>
      <c r="L6225" s="389" t="s">
        <v>1228</v>
      </c>
      <c r="N6225" s="388">
        <v>517649331</v>
      </c>
      <c r="O6225" s="272" t="s">
        <v>12580</v>
      </c>
      <c r="Q6225" s="579" t="s">
        <v>16957</v>
      </c>
      <c r="R6225" s="272" t="s">
        <v>12594</v>
      </c>
      <c r="S6225" s="579" t="s">
        <v>17453</v>
      </c>
      <c r="T6225" s="272" t="s">
        <v>12581</v>
      </c>
      <c r="U6225" s="272" t="s">
        <v>1188</v>
      </c>
      <c r="V6225" s="272">
        <v>2</v>
      </c>
      <c r="W6225" s="272">
        <v>178420302</v>
      </c>
      <c r="X6225" s="272" t="s">
        <v>1248</v>
      </c>
      <c r="Z6225" s="272" t="s">
        <v>1172</v>
      </c>
      <c r="AA6225" s="272" t="s">
        <v>1172</v>
      </c>
      <c r="AG6225" s="584" t="s">
        <v>17412</v>
      </c>
      <c r="AK6225" s="393" t="s">
        <v>17431</v>
      </c>
    </row>
    <row r="6226" spans="1:37" ht="51" x14ac:dyDescent="0.2">
      <c r="A6226" s="271">
        <f t="shared" si="97"/>
        <v>6225</v>
      </c>
      <c r="B6226" s="271">
        <v>6225</v>
      </c>
      <c r="C6226" s="272">
        <v>129084651</v>
      </c>
      <c r="D6226" s="272" t="s">
        <v>407</v>
      </c>
      <c r="E6226" s="272">
        <v>716117817</v>
      </c>
      <c r="F6226" s="272" t="s">
        <v>3713</v>
      </c>
      <c r="G6226" s="272">
        <v>123104885</v>
      </c>
      <c r="H6226" s="579" t="s">
        <v>17449</v>
      </c>
      <c r="J6226" s="388" t="s">
        <v>12595</v>
      </c>
      <c r="K6226" s="579" t="s">
        <v>17451</v>
      </c>
      <c r="L6226" s="389" t="s">
        <v>1228</v>
      </c>
      <c r="N6226" s="272">
        <v>707276214</v>
      </c>
      <c r="O6226" s="272" t="s">
        <v>12597</v>
      </c>
      <c r="R6226" s="272" t="s">
        <v>12217</v>
      </c>
      <c r="S6226" s="272" t="s">
        <v>12598</v>
      </c>
      <c r="T6226" s="272" t="s">
        <v>12599</v>
      </c>
      <c r="U6226" s="272" t="s">
        <v>1168</v>
      </c>
      <c r="V6226" s="272">
        <v>70</v>
      </c>
      <c r="Z6226" s="272" t="s">
        <v>1172</v>
      </c>
      <c r="AA6226" s="272" t="s">
        <v>1171</v>
      </c>
      <c r="AG6226" s="584" t="s">
        <v>17413</v>
      </c>
      <c r="AK6226" s="393" t="s">
        <v>17646</v>
      </c>
    </row>
    <row r="6227" spans="1:37" ht="51" x14ac:dyDescent="0.2">
      <c r="A6227" s="271">
        <f t="shared" si="97"/>
        <v>6226</v>
      </c>
      <c r="B6227" s="271">
        <v>6226</v>
      </c>
      <c r="C6227" s="272">
        <v>129084651</v>
      </c>
      <c r="D6227" s="272" t="s">
        <v>407</v>
      </c>
      <c r="E6227" s="272">
        <v>716117817</v>
      </c>
      <c r="F6227" s="272" t="s">
        <v>3713</v>
      </c>
      <c r="G6227" s="272">
        <v>123104885</v>
      </c>
      <c r="H6227" s="579" t="s">
        <v>17449</v>
      </c>
      <c r="J6227" s="388" t="s">
        <v>12595</v>
      </c>
      <c r="K6227" s="579" t="s">
        <v>17451</v>
      </c>
      <c r="L6227" s="389" t="s">
        <v>1228</v>
      </c>
      <c r="N6227" s="272">
        <v>462701424</v>
      </c>
      <c r="O6227" s="272" t="s">
        <v>12600</v>
      </c>
      <c r="R6227" s="272" t="s">
        <v>12221</v>
      </c>
      <c r="S6227" s="272" t="s">
        <v>12601</v>
      </c>
      <c r="T6227" s="272" t="s">
        <v>12602</v>
      </c>
      <c r="U6227" s="272" t="s">
        <v>1168</v>
      </c>
      <c r="V6227" s="272">
        <v>70</v>
      </c>
      <c r="Z6227" s="272" t="s">
        <v>1172</v>
      </c>
      <c r="AA6227" s="272" t="s">
        <v>1171</v>
      </c>
      <c r="AG6227" s="584" t="s">
        <v>17413</v>
      </c>
      <c r="AK6227" s="393" t="s">
        <v>17646</v>
      </c>
    </row>
    <row r="6228" spans="1:37" ht="51" x14ac:dyDescent="0.2">
      <c r="A6228" s="271">
        <f t="shared" si="97"/>
        <v>6227</v>
      </c>
      <c r="B6228" s="271">
        <v>6227</v>
      </c>
      <c r="C6228" s="272">
        <v>129084651</v>
      </c>
      <c r="D6228" s="272" t="s">
        <v>407</v>
      </c>
      <c r="E6228" s="272">
        <v>716117817</v>
      </c>
      <c r="F6228" s="272" t="s">
        <v>3713</v>
      </c>
      <c r="G6228" s="272">
        <v>123104885</v>
      </c>
      <c r="H6228" s="579" t="s">
        <v>17449</v>
      </c>
      <c r="J6228" s="388" t="s">
        <v>12595</v>
      </c>
      <c r="K6228" s="579" t="s">
        <v>17451</v>
      </c>
      <c r="L6228" s="389" t="s">
        <v>1228</v>
      </c>
      <c r="N6228" s="388">
        <v>254939800</v>
      </c>
      <c r="O6228" s="272" t="s">
        <v>12595</v>
      </c>
      <c r="Q6228" s="579" t="s">
        <v>16957</v>
      </c>
      <c r="R6228" s="272" t="s">
        <v>12603</v>
      </c>
      <c r="S6228" s="579" t="s">
        <v>17452</v>
      </c>
      <c r="T6228" s="272" t="s">
        <v>12596</v>
      </c>
      <c r="U6228" s="272" t="s">
        <v>1188</v>
      </c>
      <c r="V6228" s="272">
        <v>2</v>
      </c>
      <c r="W6228" s="272">
        <v>178420302</v>
      </c>
      <c r="X6228" s="272" t="s">
        <v>1248</v>
      </c>
      <c r="Z6228" s="272" t="s">
        <v>1172</v>
      </c>
      <c r="AA6228" s="272" t="s">
        <v>1172</v>
      </c>
      <c r="AG6228" s="584" t="s">
        <v>17412</v>
      </c>
      <c r="AK6228" s="393" t="s">
        <v>17431</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12604</v>
      </c>
      <c r="P6229" s="308"/>
      <c r="Q6229" s="387" t="s">
        <v>12605</v>
      </c>
      <c r="R6229" s="308" t="s">
        <v>12247</v>
      </c>
      <c r="S6229" s="387" t="s">
        <v>1050</v>
      </c>
      <c r="T6229" s="272" t="s">
        <v>12606</v>
      </c>
      <c r="U6229" s="272" t="s">
        <v>1188</v>
      </c>
      <c r="V6229" s="272">
        <v>2</v>
      </c>
      <c r="W6229" s="272">
        <v>104430631</v>
      </c>
      <c r="X6229" s="272" t="s">
        <v>1658</v>
      </c>
      <c r="Z6229" s="272" t="s">
        <v>1172</v>
      </c>
      <c r="AA6229" s="272" t="s">
        <v>1172</v>
      </c>
      <c r="AG6229" s="275">
        <v>45573</v>
      </c>
      <c r="AK6229" s="459" t="s">
        <v>12250</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12607</v>
      </c>
      <c r="R6231" s="272" t="s">
        <v>12227</v>
      </c>
      <c r="S6231" s="272" t="s">
        <v>12608</v>
      </c>
      <c r="T6231" s="272" t="s">
        <v>12609</v>
      </c>
      <c r="U6231" s="272" t="s">
        <v>1188</v>
      </c>
      <c r="V6231" s="272">
        <v>2</v>
      </c>
      <c r="W6231" s="272">
        <v>580377720</v>
      </c>
      <c r="X6231" s="272" t="s">
        <v>12230</v>
      </c>
      <c r="Z6231" s="272" t="s">
        <v>1172</v>
      </c>
      <c r="AA6231" s="272" t="s">
        <v>1172</v>
      </c>
      <c r="AE6231" s="272" t="s">
        <v>1172</v>
      </c>
      <c r="AF6231" s="272" t="s">
        <v>1172</v>
      </c>
      <c r="AG6231" s="275">
        <v>44867</v>
      </c>
      <c r="AJ6231" s="290" t="s">
        <v>5070</v>
      </c>
      <c r="AK6231" s="272" t="s">
        <v>12302</v>
      </c>
    </row>
    <row r="6232" spans="1:37" ht="34" x14ac:dyDescent="0.2">
      <c r="A6232" s="271">
        <f t="shared" si="97"/>
        <v>6231</v>
      </c>
      <c r="B6232" s="271">
        <v>6231</v>
      </c>
      <c r="W6232" s="272">
        <v>270752953</v>
      </c>
      <c r="X6232" s="272" t="s">
        <v>12232</v>
      </c>
      <c r="AK6232" s="272" t="s">
        <v>12302</v>
      </c>
    </row>
    <row r="6233" spans="1:37" ht="85" x14ac:dyDescent="0.2">
      <c r="A6233" s="271">
        <f t="shared" si="97"/>
        <v>6232</v>
      </c>
      <c r="B6233" s="271">
        <v>6232</v>
      </c>
      <c r="C6233" s="272">
        <v>129084651</v>
      </c>
      <c r="D6233" s="272" t="s">
        <v>407</v>
      </c>
      <c r="E6233" s="272">
        <v>716117817</v>
      </c>
      <c r="F6233" s="272" t="s">
        <v>3713</v>
      </c>
      <c r="G6233" s="272">
        <v>537011756</v>
      </c>
      <c r="H6233" s="667" t="s">
        <v>18184</v>
      </c>
      <c r="K6233" s="667" t="s">
        <v>18185</v>
      </c>
      <c r="L6233" s="669" t="s">
        <v>1228</v>
      </c>
      <c r="N6233" s="272">
        <v>988266183</v>
      </c>
      <c r="O6233" s="272" t="s">
        <v>12610</v>
      </c>
      <c r="R6233" s="272" t="s">
        <v>12172</v>
      </c>
      <c r="S6233" s="272" t="s">
        <v>12611</v>
      </c>
      <c r="T6233" s="272" t="s">
        <v>12612</v>
      </c>
      <c r="U6233" s="272" t="s">
        <v>1168</v>
      </c>
      <c r="V6233" s="272">
        <v>6</v>
      </c>
      <c r="Z6233" s="272" t="s">
        <v>1172</v>
      </c>
      <c r="AA6233" s="272" t="s">
        <v>1171</v>
      </c>
      <c r="AB6233" s="272" t="s">
        <v>12175</v>
      </c>
      <c r="AG6233" s="668" t="s">
        <v>18168</v>
      </c>
      <c r="AK6233" s="667" t="s">
        <v>17848</v>
      </c>
    </row>
    <row r="6234" spans="1:37" ht="85" x14ac:dyDescent="0.2">
      <c r="A6234" s="271">
        <f t="shared" si="97"/>
        <v>6233</v>
      </c>
      <c r="B6234" s="271">
        <v>6233</v>
      </c>
      <c r="C6234" s="272">
        <v>129084651</v>
      </c>
      <c r="D6234" s="272" t="s">
        <v>407</v>
      </c>
      <c r="E6234" s="272">
        <v>716117817</v>
      </c>
      <c r="F6234" s="272" t="s">
        <v>3713</v>
      </c>
      <c r="G6234" s="272">
        <v>537011756</v>
      </c>
      <c r="H6234" s="667" t="s">
        <v>18184</v>
      </c>
      <c r="K6234" s="667" t="s">
        <v>18185</v>
      </c>
      <c r="L6234" s="669" t="s">
        <v>1228</v>
      </c>
      <c r="N6234" s="272">
        <v>709374950</v>
      </c>
      <c r="O6234" s="272" t="s">
        <v>12613</v>
      </c>
      <c r="R6234" s="272" t="s">
        <v>12177</v>
      </c>
      <c r="S6234" s="272" t="s">
        <v>12614</v>
      </c>
      <c r="T6234" s="272" t="s">
        <v>12615</v>
      </c>
      <c r="U6234" s="272" t="s">
        <v>1168</v>
      </c>
      <c r="V6234" s="272">
        <v>70</v>
      </c>
      <c r="Z6234" s="272" t="s">
        <v>1172</v>
      </c>
      <c r="AA6234" s="272" t="s">
        <v>1171</v>
      </c>
      <c r="AG6234" s="385">
        <v>45715</v>
      </c>
      <c r="AK6234" s="388" t="s">
        <v>17853</v>
      </c>
    </row>
    <row r="6235" spans="1:37" ht="85" x14ac:dyDescent="0.2">
      <c r="A6235" s="271">
        <f t="shared" si="97"/>
        <v>6234</v>
      </c>
      <c r="B6235" s="271">
        <v>6234</v>
      </c>
      <c r="C6235" s="272">
        <v>129084651</v>
      </c>
      <c r="D6235" s="272" t="s">
        <v>407</v>
      </c>
      <c r="E6235" s="272">
        <v>716117817</v>
      </c>
      <c r="F6235" s="272" t="s">
        <v>3713</v>
      </c>
      <c r="G6235" s="272">
        <v>537011756</v>
      </c>
      <c r="H6235" s="667" t="s">
        <v>18184</v>
      </c>
      <c r="K6235" s="667" t="s">
        <v>18185</v>
      </c>
      <c r="L6235" s="669" t="s">
        <v>1228</v>
      </c>
      <c r="N6235" s="272">
        <v>853931010</v>
      </c>
      <c r="O6235" s="272" t="s">
        <v>12616</v>
      </c>
      <c r="R6235" s="272" t="s">
        <v>12181</v>
      </c>
      <c r="S6235" s="272" t="s">
        <v>12617</v>
      </c>
      <c r="T6235" s="272" t="s">
        <v>12618</v>
      </c>
      <c r="U6235" s="272" t="s">
        <v>1168</v>
      </c>
      <c r="V6235" s="272">
        <v>70</v>
      </c>
      <c r="Z6235" s="272" t="s">
        <v>1172</v>
      </c>
      <c r="AA6235" s="272" t="s">
        <v>1171</v>
      </c>
      <c r="AG6235" s="385">
        <v>45715</v>
      </c>
      <c r="AK6235" s="388" t="s">
        <v>17853</v>
      </c>
    </row>
    <row r="6236" spans="1:37" ht="85" x14ac:dyDescent="0.2">
      <c r="A6236" s="271">
        <f t="shared" si="97"/>
        <v>6235</v>
      </c>
      <c r="B6236" s="271">
        <v>6235</v>
      </c>
      <c r="C6236" s="272">
        <v>129084651</v>
      </c>
      <c r="D6236" s="272" t="s">
        <v>407</v>
      </c>
      <c r="E6236" s="272">
        <v>716117817</v>
      </c>
      <c r="F6236" s="272" t="s">
        <v>3713</v>
      </c>
      <c r="G6236" s="272">
        <v>537011756</v>
      </c>
      <c r="H6236" s="667" t="s">
        <v>18184</v>
      </c>
      <c r="K6236" s="667" t="s">
        <v>18185</v>
      </c>
      <c r="L6236" s="669" t="s">
        <v>1228</v>
      </c>
      <c r="N6236" s="272">
        <v>351559021</v>
      </c>
      <c r="O6236" s="272" t="s">
        <v>12619</v>
      </c>
      <c r="R6236" s="272" t="s">
        <v>1864</v>
      </c>
      <c r="S6236" s="272" t="s">
        <v>12620</v>
      </c>
      <c r="T6236" s="272" t="s">
        <v>12621</v>
      </c>
      <c r="U6236" s="272" t="s">
        <v>1168</v>
      </c>
      <c r="V6236" s="272">
        <v>45</v>
      </c>
      <c r="Z6236" s="272" t="s">
        <v>1172</v>
      </c>
      <c r="AA6236" s="272" t="s">
        <v>1171</v>
      </c>
      <c r="AG6236" s="385">
        <v>45715</v>
      </c>
      <c r="AK6236" s="388" t="s">
        <v>17853</v>
      </c>
    </row>
    <row r="6237" spans="1:37" ht="85" x14ac:dyDescent="0.2">
      <c r="A6237" s="271">
        <f t="shared" si="97"/>
        <v>6236</v>
      </c>
      <c r="B6237" s="271">
        <v>6236</v>
      </c>
      <c r="C6237" s="272">
        <v>129084651</v>
      </c>
      <c r="D6237" s="272" t="s">
        <v>407</v>
      </c>
      <c r="E6237" s="272">
        <v>716117817</v>
      </c>
      <c r="F6237" s="272" t="s">
        <v>3713</v>
      </c>
      <c r="G6237" s="272">
        <v>537011756</v>
      </c>
      <c r="H6237" s="667" t="s">
        <v>18184</v>
      </c>
      <c r="K6237" s="667" t="s">
        <v>18185</v>
      </c>
      <c r="L6237" s="669" t="s">
        <v>1228</v>
      </c>
      <c r="N6237" s="272">
        <v>290370013</v>
      </c>
      <c r="O6237" s="272" t="s">
        <v>12622</v>
      </c>
      <c r="R6237" s="272" t="s">
        <v>12188</v>
      </c>
      <c r="S6237" s="272" t="s">
        <v>12623</v>
      </c>
      <c r="T6237" s="272" t="s">
        <v>12624</v>
      </c>
      <c r="U6237" s="272" t="s">
        <v>1168</v>
      </c>
      <c r="V6237" s="272">
        <v>48</v>
      </c>
      <c r="Z6237" s="272" t="s">
        <v>1172</v>
      </c>
      <c r="AA6237" s="272" t="s">
        <v>1171</v>
      </c>
      <c r="AG6237" s="385">
        <v>45715</v>
      </c>
      <c r="AK6237" s="388" t="s">
        <v>17853</v>
      </c>
    </row>
    <row r="6238" spans="1:37" ht="85" x14ac:dyDescent="0.2">
      <c r="A6238" s="271">
        <f t="shared" si="97"/>
        <v>6237</v>
      </c>
      <c r="B6238" s="271">
        <v>6237</v>
      </c>
      <c r="C6238" s="272">
        <v>129084651</v>
      </c>
      <c r="D6238" s="272" t="s">
        <v>407</v>
      </c>
      <c r="E6238" s="272">
        <v>716117817</v>
      </c>
      <c r="F6238" s="272" t="s">
        <v>3713</v>
      </c>
      <c r="G6238" s="272">
        <v>537011756</v>
      </c>
      <c r="H6238" s="667" t="s">
        <v>18184</v>
      </c>
      <c r="K6238" s="667" t="s">
        <v>18185</v>
      </c>
      <c r="L6238" s="669" t="s">
        <v>1228</v>
      </c>
      <c r="N6238" s="272">
        <v>453691095</v>
      </c>
      <c r="O6238" s="272" t="s">
        <v>12625</v>
      </c>
      <c r="R6238" s="272" t="s">
        <v>12192</v>
      </c>
      <c r="S6238" s="272" t="s">
        <v>12626</v>
      </c>
      <c r="T6238" s="272" t="s">
        <v>12627</v>
      </c>
      <c r="U6238" s="272" t="s">
        <v>1168</v>
      </c>
      <c r="V6238" s="272">
        <v>8</v>
      </c>
      <c r="Z6238" s="272" t="s">
        <v>1172</v>
      </c>
      <c r="AA6238" s="272" t="s">
        <v>1171</v>
      </c>
      <c r="AG6238" s="668" t="s">
        <v>18177</v>
      </c>
      <c r="AK6238" s="388" t="s">
        <v>17853</v>
      </c>
    </row>
    <row r="6239" spans="1:37" ht="85" x14ac:dyDescent="0.2">
      <c r="A6239" s="271">
        <f t="shared" si="97"/>
        <v>6238</v>
      </c>
      <c r="B6239" s="271">
        <v>6238</v>
      </c>
      <c r="C6239" s="272">
        <v>129084651</v>
      </c>
      <c r="D6239" s="272" t="s">
        <v>407</v>
      </c>
      <c r="E6239" s="272">
        <v>716117817</v>
      </c>
      <c r="F6239" s="272" t="s">
        <v>3713</v>
      </c>
      <c r="G6239" s="272">
        <v>537011756</v>
      </c>
      <c r="H6239" s="667" t="s">
        <v>18184</v>
      </c>
      <c r="K6239" s="667" t="s">
        <v>18185</v>
      </c>
      <c r="L6239" s="669" t="s">
        <v>1228</v>
      </c>
      <c r="N6239" s="272">
        <v>202104231</v>
      </c>
      <c r="O6239" s="272" t="s">
        <v>12628</v>
      </c>
      <c r="R6239" s="272" t="s">
        <v>12196</v>
      </c>
      <c r="S6239" s="272" t="s">
        <v>12629</v>
      </c>
      <c r="T6239" s="272" t="s">
        <v>12630</v>
      </c>
      <c r="U6239" s="272" t="s">
        <v>1168</v>
      </c>
      <c r="V6239" s="272">
        <v>300</v>
      </c>
      <c r="W6239" s="296"/>
      <c r="X6239" s="296"/>
      <c r="Z6239" s="272" t="s">
        <v>1172</v>
      </c>
      <c r="AA6239" s="272" t="s">
        <v>1171</v>
      </c>
      <c r="AG6239" s="385">
        <v>45715</v>
      </c>
      <c r="AK6239" s="388" t="s">
        <v>17853</v>
      </c>
    </row>
    <row r="6240" spans="1:37" ht="34" x14ac:dyDescent="0.2">
      <c r="A6240" s="271">
        <f t="shared" si="97"/>
        <v>6239</v>
      </c>
      <c r="B6240" s="271">
        <v>6239</v>
      </c>
      <c r="C6240" s="272">
        <v>129084651</v>
      </c>
      <c r="D6240" s="272" t="s">
        <v>407</v>
      </c>
      <c r="E6240" s="272">
        <v>716117817</v>
      </c>
      <c r="F6240" s="272" t="s">
        <v>3713</v>
      </c>
      <c r="G6240" s="272">
        <v>964853797</v>
      </c>
      <c r="H6240" s="579" t="s">
        <v>17454</v>
      </c>
      <c r="J6240" s="388" t="s">
        <v>12631</v>
      </c>
      <c r="K6240" s="579" t="s">
        <v>17456</v>
      </c>
      <c r="L6240" s="389" t="s">
        <v>1228</v>
      </c>
      <c r="N6240" s="272">
        <v>548773158</v>
      </c>
      <c r="O6240" s="272" t="s">
        <v>12633</v>
      </c>
      <c r="R6240" s="272" t="s">
        <v>1864</v>
      </c>
      <c r="S6240" s="272" t="s">
        <v>12634</v>
      </c>
      <c r="T6240" s="272" t="s">
        <v>12635</v>
      </c>
      <c r="U6240" s="272" t="s">
        <v>1168</v>
      </c>
      <c r="V6240" s="272">
        <v>45</v>
      </c>
      <c r="Z6240" s="272" t="s">
        <v>1172</v>
      </c>
      <c r="AA6240" s="272" t="s">
        <v>1171</v>
      </c>
      <c r="AG6240" s="584" t="s">
        <v>17413</v>
      </c>
      <c r="AK6240" s="393" t="s">
        <v>17646</v>
      </c>
    </row>
    <row r="6241" spans="1:37" ht="34" x14ac:dyDescent="0.2">
      <c r="A6241" s="271">
        <f t="shared" si="97"/>
        <v>6240</v>
      </c>
      <c r="B6241" s="271">
        <v>6240</v>
      </c>
      <c r="C6241" s="272">
        <v>129084651</v>
      </c>
      <c r="D6241" s="272" t="s">
        <v>407</v>
      </c>
      <c r="E6241" s="272">
        <v>716117817</v>
      </c>
      <c r="F6241" s="272" t="s">
        <v>3713</v>
      </c>
      <c r="G6241" s="272">
        <v>964853797</v>
      </c>
      <c r="H6241" s="579" t="s">
        <v>17454</v>
      </c>
      <c r="J6241" s="388" t="s">
        <v>12631</v>
      </c>
      <c r="K6241" s="579" t="s">
        <v>17456</v>
      </c>
      <c r="L6241" s="389" t="s">
        <v>1228</v>
      </c>
      <c r="N6241" s="272">
        <v>487043303</v>
      </c>
      <c r="O6241" s="272" t="s">
        <v>12636</v>
      </c>
      <c r="R6241" s="272" t="s">
        <v>12188</v>
      </c>
      <c r="S6241" s="272" t="s">
        <v>12637</v>
      </c>
      <c r="T6241" s="272" t="s">
        <v>12638</v>
      </c>
      <c r="U6241" s="272" t="s">
        <v>1168</v>
      </c>
      <c r="V6241" s="272">
        <v>48</v>
      </c>
      <c r="Z6241" s="272" t="s">
        <v>1172</v>
      </c>
      <c r="AA6241" s="272" t="s">
        <v>1171</v>
      </c>
      <c r="AG6241" s="584" t="s">
        <v>17413</v>
      </c>
      <c r="AK6241" s="393" t="s">
        <v>17646</v>
      </c>
    </row>
    <row r="6242" spans="1:37" ht="34" x14ac:dyDescent="0.2">
      <c r="A6242" s="271">
        <f t="shared" si="97"/>
        <v>6241</v>
      </c>
      <c r="B6242" s="271">
        <v>6241</v>
      </c>
      <c r="C6242" s="272">
        <v>129084651</v>
      </c>
      <c r="D6242" s="272" t="s">
        <v>407</v>
      </c>
      <c r="E6242" s="272">
        <v>716117817</v>
      </c>
      <c r="F6242" s="272" t="s">
        <v>3713</v>
      </c>
      <c r="G6242" s="272">
        <v>964853797</v>
      </c>
      <c r="H6242" s="579" t="s">
        <v>17454</v>
      </c>
      <c r="J6242" s="388" t="s">
        <v>12631</v>
      </c>
      <c r="K6242" s="579" t="s">
        <v>17456</v>
      </c>
      <c r="L6242" s="389" t="s">
        <v>1228</v>
      </c>
      <c r="N6242" s="272">
        <v>659122266</v>
      </c>
      <c r="O6242" s="272" t="s">
        <v>12639</v>
      </c>
      <c r="R6242" s="272" t="s">
        <v>12192</v>
      </c>
      <c r="S6242" s="272" t="s">
        <v>12640</v>
      </c>
      <c r="T6242" s="272" t="s">
        <v>12641</v>
      </c>
      <c r="U6242" s="272" t="s">
        <v>1168</v>
      </c>
      <c r="V6242" s="272">
        <v>8</v>
      </c>
      <c r="Z6242" s="272" t="s">
        <v>1172</v>
      </c>
      <c r="AA6242" s="272" t="s">
        <v>1171</v>
      </c>
      <c r="AG6242" s="584" t="s">
        <v>17414</v>
      </c>
      <c r="AK6242" s="393" t="s">
        <v>17646</v>
      </c>
    </row>
    <row r="6243" spans="1:37" ht="34" x14ac:dyDescent="0.2">
      <c r="A6243" s="271">
        <f t="shared" si="97"/>
        <v>6242</v>
      </c>
      <c r="B6243" s="271">
        <v>6242</v>
      </c>
      <c r="C6243" s="272">
        <v>129084651</v>
      </c>
      <c r="D6243" s="272" t="s">
        <v>407</v>
      </c>
      <c r="E6243" s="272">
        <v>716117817</v>
      </c>
      <c r="F6243" s="272" t="s">
        <v>3713</v>
      </c>
      <c r="G6243" s="272">
        <v>964853797</v>
      </c>
      <c r="H6243" s="579" t="s">
        <v>17454</v>
      </c>
      <c r="J6243" s="388" t="s">
        <v>12631</v>
      </c>
      <c r="K6243" s="579" t="s">
        <v>17456</v>
      </c>
      <c r="L6243" s="389" t="s">
        <v>1228</v>
      </c>
      <c r="N6243" s="272">
        <v>388427546</v>
      </c>
      <c r="O6243" s="272" t="s">
        <v>12642</v>
      </c>
      <c r="R6243" s="272" t="s">
        <v>12196</v>
      </c>
      <c r="S6243" s="272" t="s">
        <v>12643</v>
      </c>
      <c r="T6243" s="272" t="s">
        <v>12644</v>
      </c>
      <c r="U6243" s="272" t="s">
        <v>1168</v>
      </c>
      <c r="V6243" s="272">
        <v>300</v>
      </c>
      <c r="Z6243" s="272" t="s">
        <v>1172</v>
      </c>
      <c r="AA6243" s="272" t="s">
        <v>1171</v>
      </c>
      <c r="AG6243" s="584" t="s">
        <v>17413</v>
      </c>
      <c r="AK6243" s="393" t="s">
        <v>17646</v>
      </c>
    </row>
    <row r="6244" spans="1:37" ht="51" x14ac:dyDescent="0.2">
      <c r="A6244" s="271">
        <f t="shared" si="97"/>
        <v>6243</v>
      </c>
      <c r="B6244" s="271">
        <v>6243</v>
      </c>
      <c r="C6244" s="272">
        <v>129084651</v>
      </c>
      <c r="D6244" s="272" t="s">
        <v>407</v>
      </c>
      <c r="E6244" s="272">
        <v>716117817</v>
      </c>
      <c r="F6244" s="272" t="s">
        <v>3713</v>
      </c>
      <c r="G6244" s="272">
        <v>964853797</v>
      </c>
      <c r="H6244" s="579" t="s">
        <v>17454</v>
      </c>
      <c r="J6244" s="388" t="s">
        <v>12631</v>
      </c>
      <c r="K6244" s="579" t="s">
        <v>17456</v>
      </c>
      <c r="L6244" s="389" t="s">
        <v>1228</v>
      </c>
      <c r="N6244" s="388">
        <v>973348217</v>
      </c>
      <c r="O6244" s="272" t="s">
        <v>12631</v>
      </c>
      <c r="Q6244" s="579" t="s">
        <v>16957</v>
      </c>
      <c r="R6244" s="272" t="s">
        <v>12645</v>
      </c>
      <c r="S6244" s="579" t="s">
        <v>17458</v>
      </c>
      <c r="T6244" s="272" t="s">
        <v>12632</v>
      </c>
      <c r="U6244" s="272" t="s">
        <v>1188</v>
      </c>
      <c r="V6244" s="272">
        <v>2</v>
      </c>
      <c r="W6244" s="272">
        <v>178420302</v>
      </c>
      <c r="X6244" s="272" t="s">
        <v>1248</v>
      </c>
      <c r="Z6244" s="272" t="s">
        <v>1172</v>
      </c>
      <c r="AA6244" s="272" t="s">
        <v>1172</v>
      </c>
      <c r="AG6244" s="584" t="s">
        <v>17412</v>
      </c>
      <c r="AK6244" s="393" t="s">
        <v>17431</v>
      </c>
    </row>
    <row r="6245" spans="1:37" ht="51" x14ac:dyDescent="0.2">
      <c r="A6245" s="271">
        <f t="shared" si="97"/>
        <v>6244</v>
      </c>
      <c r="B6245" s="271">
        <v>6244</v>
      </c>
      <c r="C6245" s="272">
        <v>129084651</v>
      </c>
      <c r="D6245" s="272" t="s">
        <v>407</v>
      </c>
      <c r="E6245" s="272">
        <v>716117817</v>
      </c>
      <c r="F6245" s="272" t="s">
        <v>3713</v>
      </c>
      <c r="G6245" s="272">
        <v>890661849</v>
      </c>
      <c r="H6245" s="579" t="s">
        <v>17455</v>
      </c>
      <c r="J6245" s="388" t="s">
        <v>12646</v>
      </c>
      <c r="K6245" s="579" t="s">
        <v>17457</v>
      </c>
      <c r="L6245" s="389" t="s">
        <v>1228</v>
      </c>
      <c r="N6245" s="272">
        <v>174111872</v>
      </c>
      <c r="O6245" s="272" t="s">
        <v>12648</v>
      </c>
      <c r="R6245" s="272" t="s">
        <v>12217</v>
      </c>
      <c r="S6245" s="272" t="s">
        <v>12649</v>
      </c>
      <c r="T6245" s="272" t="s">
        <v>12650</v>
      </c>
      <c r="U6245" s="272" t="s">
        <v>1168</v>
      </c>
      <c r="V6245" s="272">
        <v>70</v>
      </c>
      <c r="Z6245" s="272" t="s">
        <v>1172</v>
      </c>
      <c r="AA6245" s="272" t="s">
        <v>1171</v>
      </c>
      <c r="AG6245" s="584" t="s">
        <v>17413</v>
      </c>
      <c r="AK6245" s="393" t="s">
        <v>17646</v>
      </c>
    </row>
    <row r="6246" spans="1:37" ht="51" x14ac:dyDescent="0.2">
      <c r="A6246" s="271">
        <f t="shared" si="97"/>
        <v>6245</v>
      </c>
      <c r="B6246" s="271">
        <v>6245</v>
      </c>
      <c r="C6246" s="272">
        <v>129084651</v>
      </c>
      <c r="D6246" s="272" t="s">
        <v>407</v>
      </c>
      <c r="E6246" s="272">
        <v>716117817</v>
      </c>
      <c r="F6246" s="272" t="s">
        <v>3713</v>
      </c>
      <c r="G6246" s="272">
        <v>890661849</v>
      </c>
      <c r="H6246" s="579" t="s">
        <v>17455</v>
      </c>
      <c r="J6246" s="388" t="s">
        <v>12646</v>
      </c>
      <c r="K6246" s="579" t="s">
        <v>17457</v>
      </c>
      <c r="L6246" s="389" t="s">
        <v>1228</v>
      </c>
      <c r="N6246" s="272">
        <v>735022625</v>
      </c>
      <c r="O6246" s="272" t="s">
        <v>12651</v>
      </c>
      <c r="R6246" s="272" t="s">
        <v>12221</v>
      </c>
      <c r="S6246" s="272" t="s">
        <v>12652</v>
      </c>
      <c r="T6246" s="272" t="s">
        <v>12653</v>
      </c>
      <c r="U6246" s="272" t="s">
        <v>1168</v>
      </c>
      <c r="V6246" s="272">
        <v>70</v>
      </c>
      <c r="Z6246" s="272" t="s">
        <v>1172</v>
      </c>
      <c r="AA6246" s="272" t="s">
        <v>1171</v>
      </c>
      <c r="AG6246" s="584" t="s">
        <v>17413</v>
      </c>
      <c r="AK6246" s="393" t="s">
        <v>17646</v>
      </c>
    </row>
    <row r="6247" spans="1:37" ht="51" x14ac:dyDescent="0.2">
      <c r="A6247" s="271">
        <f t="shared" si="97"/>
        <v>6246</v>
      </c>
      <c r="B6247" s="271">
        <v>6246</v>
      </c>
      <c r="C6247" s="272">
        <v>129084651</v>
      </c>
      <c r="D6247" s="272" t="s">
        <v>407</v>
      </c>
      <c r="E6247" s="272">
        <v>716117817</v>
      </c>
      <c r="F6247" s="272" t="s">
        <v>3713</v>
      </c>
      <c r="G6247" s="272">
        <v>890661849</v>
      </c>
      <c r="H6247" s="579" t="s">
        <v>17455</v>
      </c>
      <c r="J6247" s="388" t="s">
        <v>12646</v>
      </c>
      <c r="K6247" s="579" t="s">
        <v>17457</v>
      </c>
      <c r="L6247" s="389" t="s">
        <v>1228</v>
      </c>
      <c r="N6247" s="388">
        <v>906530287</v>
      </c>
      <c r="O6247" s="272" t="s">
        <v>12646</v>
      </c>
      <c r="Q6247" s="579" t="s">
        <v>16957</v>
      </c>
      <c r="R6247" s="272" t="s">
        <v>12654</v>
      </c>
      <c r="S6247" s="579" t="s">
        <v>17459</v>
      </c>
      <c r="T6247" s="272" t="s">
        <v>12647</v>
      </c>
      <c r="U6247" s="272" t="s">
        <v>1188</v>
      </c>
      <c r="V6247" s="272">
        <v>2</v>
      </c>
      <c r="W6247" s="272">
        <v>178420302</v>
      </c>
      <c r="X6247" s="272" t="s">
        <v>1248</v>
      </c>
      <c r="Z6247" s="272" t="s">
        <v>1172</v>
      </c>
      <c r="AA6247" s="272" t="s">
        <v>1172</v>
      </c>
      <c r="AG6247" s="584" t="s">
        <v>17412</v>
      </c>
      <c r="AK6247" s="393" t="s">
        <v>17431</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12655</v>
      </c>
      <c r="P6248" s="308"/>
      <c r="Q6248" s="387" t="s">
        <v>12656</v>
      </c>
      <c r="R6248" s="308" t="s">
        <v>12247</v>
      </c>
      <c r="S6248" s="387" t="s">
        <v>1051</v>
      </c>
      <c r="T6248" s="272" t="s">
        <v>12657</v>
      </c>
      <c r="U6248" s="272" t="s">
        <v>1188</v>
      </c>
      <c r="V6248" s="272">
        <v>2</v>
      </c>
      <c r="W6248" s="272">
        <v>104430631</v>
      </c>
      <c r="X6248" s="272" t="s">
        <v>1658</v>
      </c>
      <c r="Z6248" s="272" t="s">
        <v>1172</v>
      </c>
      <c r="AA6248" s="272" t="s">
        <v>1172</v>
      </c>
      <c r="AG6248" s="385">
        <v>45573</v>
      </c>
      <c r="AK6248" s="459" t="s">
        <v>12658</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12659</v>
      </c>
      <c r="R6250" s="272" t="s">
        <v>12227</v>
      </c>
      <c r="S6250" s="272" t="s">
        <v>12660</v>
      </c>
      <c r="T6250" s="272" t="s">
        <v>12661</v>
      </c>
      <c r="U6250" s="272" t="s">
        <v>1188</v>
      </c>
      <c r="V6250" s="272">
        <v>2</v>
      </c>
      <c r="W6250" s="272">
        <v>580377720</v>
      </c>
      <c r="X6250" s="272" t="s">
        <v>12230</v>
      </c>
      <c r="Z6250" s="272" t="s">
        <v>1172</v>
      </c>
      <c r="AA6250" s="272" t="s">
        <v>1172</v>
      </c>
      <c r="AE6250" s="272" t="s">
        <v>1172</v>
      </c>
      <c r="AF6250" s="272" t="s">
        <v>1172</v>
      </c>
      <c r="AG6250" s="275">
        <v>44867</v>
      </c>
      <c r="AJ6250" s="290" t="s">
        <v>5070</v>
      </c>
      <c r="AK6250" s="272" t="s">
        <v>12302</v>
      </c>
    </row>
    <row r="6251" spans="1:37" ht="34" x14ac:dyDescent="0.2">
      <c r="A6251" s="271">
        <f t="shared" si="97"/>
        <v>6250</v>
      </c>
      <c r="B6251" s="271">
        <v>6250</v>
      </c>
      <c r="W6251" s="272">
        <v>270752953</v>
      </c>
      <c r="X6251" s="272" t="s">
        <v>12232</v>
      </c>
      <c r="AK6251" s="272" t="s">
        <v>12302</v>
      </c>
    </row>
    <row r="6252" spans="1:37" ht="85" x14ac:dyDescent="0.2">
      <c r="A6252" s="271">
        <f t="shared" si="97"/>
        <v>6251</v>
      </c>
      <c r="B6252" s="271">
        <v>6251</v>
      </c>
      <c r="C6252" s="272">
        <v>129084651</v>
      </c>
      <c r="D6252" s="272" t="s">
        <v>407</v>
      </c>
      <c r="E6252" s="272">
        <v>716117817</v>
      </c>
      <c r="F6252" s="272" t="s">
        <v>3713</v>
      </c>
      <c r="G6252" s="272">
        <v>171937884</v>
      </c>
      <c r="H6252" s="667" t="s">
        <v>18186</v>
      </c>
      <c r="K6252" s="667" t="s">
        <v>18187</v>
      </c>
      <c r="L6252" s="669" t="s">
        <v>1228</v>
      </c>
      <c r="N6252" s="272">
        <v>264707783</v>
      </c>
      <c r="O6252" s="272" t="s">
        <v>12662</v>
      </c>
      <c r="R6252" s="272" t="s">
        <v>12172</v>
      </c>
      <c r="S6252" s="272" t="s">
        <v>12663</v>
      </c>
      <c r="T6252" s="272" t="s">
        <v>12664</v>
      </c>
      <c r="U6252" s="272" t="s">
        <v>1168</v>
      </c>
      <c r="V6252" s="272">
        <v>6</v>
      </c>
      <c r="Z6252" s="272" t="s">
        <v>1172</v>
      </c>
      <c r="AA6252" s="272" t="s">
        <v>1171</v>
      </c>
      <c r="AB6252" s="272" t="s">
        <v>12175</v>
      </c>
      <c r="AG6252" s="668" t="s">
        <v>18168</v>
      </c>
      <c r="AK6252" s="667" t="s">
        <v>17848</v>
      </c>
    </row>
    <row r="6253" spans="1:37" ht="85" x14ac:dyDescent="0.2">
      <c r="A6253" s="271">
        <f t="shared" si="97"/>
        <v>6252</v>
      </c>
      <c r="B6253" s="271">
        <v>6252</v>
      </c>
      <c r="C6253" s="272">
        <v>129084651</v>
      </c>
      <c r="D6253" s="272" t="s">
        <v>407</v>
      </c>
      <c r="E6253" s="272">
        <v>716117817</v>
      </c>
      <c r="F6253" s="272" t="s">
        <v>3713</v>
      </c>
      <c r="G6253" s="272">
        <v>171937884</v>
      </c>
      <c r="H6253" s="667" t="s">
        <v>18186</v>
      </c>
      <c r="K6253" s="667" t="s">
        <v>18187</v>
      </c>
      <c r="L6253" s="669" t="s">
        <v>1228</v>
      </c>
      <c r="N6253" s="272">
        <v>666011940</v>
      </c>
      <c r="O6253" s="272" t="s">
        <v>12665</v>
      </c>
      <c r="R6253" s="272" t="s">
        <v>12177</v>
      </c>
      <c r="S6253" s="272" t="s">
        <v>12666</v>
      </c>
      <c r="T6253" s="272" t="s">
        <v>12667</v>
      </c>
      <c r="U6253" s="272" t="s">
        <v>1168</v>
      </c>
      <c r="V6253" s="272">
        <v>70</v>
      </c>
      <c r="Z6253" s="272" t="s">
        <v>1172</v>
      </c>
      <c r="AA6253" s="272" t="s">
        <v>1171</v>
      </c>
      <c r="AG6253" s="385">
        <v>45715</v>
      </c>
      <c r="AK6253" s="388" t="s">
        <v>17853</v>
      </c>
    </row>
    <row r="6254" spans="1:37" ht="85" x14ac:dyDescent="0.2">
      <c r="A6254" s="271">
        <f t="shared" si="97"/>
        <v>6253</v>
      </c>
      <c r="B6254" s="271">
        <v>6253</v>
      </c>
      <c r="C6254" s="272">
        <v>129084651</v>
      </c>
      <c r="D6254" s="272" t="s">
        <v>407</v>
      </c>
      <c r="E6254" s="272">
        <v>716117817</v>
      </c>
      <c r="F6254" s="272" t="s">
        <v>3713</v>
      </c>
      <c r="G6254" s="272">
        <v>171937884</v>
      </c>
      <c r="H6254" s="667" t="s">
        <v>18186</v>
      </c>
      <c r="K6254" s="667" t="s">
        <v>18187</v>
      </c>
      <c r="L6254" s="669" t="s">
        <v>1228</v>
      </c>
      <c r="N6254" s="272">
        <v>981594981</v>
      </c>
      <c r="O6254" s="272" t="s">
        <v>12668</v>
      </c>
      <c r="R6254" s="272" t="s">
        <v>12181</v>
      </c>
      <c r="S6254" s="272" t="s">
        <v>12669</v>
      </c>
      <c r="T6254" s="272" t="s">
        <v>12670</v>
      </c>
      <c r="U6254" s="272" t="s">
        <v>1168</v>
      </c>
      <c r="V6254" s="272">
        <v>70</v>
      </c>
      <c r="Z6254" s="272" t="s">
        <v>1172</v>
      </c>
      <c r="AA6254" s="272" t="s">
        <v>1171</v>
      </c>
      <c r="AG6254" s="385">
        <v>45715</v>
      </c>
      <c r="AK6254" s="388" t="s">
        <v>17853</v>
      </c>
    </row>
    <row r="6255" spans="1:37" ht="85" x14ac:dyDescent="0.2">
      <c r="A6255" s="271">
        <f t="shared" si="97"/>
        <v>6254</v>
      </c>
      <c r="B6255" s="271">
        <v>6254</v>
      </c>
      <c r="C6255" s="272">
        <v>129084651</v>
      </c>
      <c r="D6255" s="272" t="s">
        <v>407</v>
      </c>
      <c r="E6255" s="272">
        <v>716117817</v>
      </c>
      <c r="F6255" s="272" t="s">
        <v>3713</v>
      </c>
      <c r="G6255" s="272">
        <v>171937884</v>
      </c>
      <c r="H6255" s="667" t="s">
        <v>18186</v>
      </c>
      <c r="K6255" s="667" t="s">
        <v>18187</v>
      </c>
      <c r="L6255" s="669" t="s">
        <v>1228</v>
      </c>
      <c r="N6255" s="272">
        <v>282089547</v>
      </c>
      <c r="O6255" s="272" t="s">
        <v>12671</v>
      </c>
      <c r="R6255" s="272" t="s">
        <v>1864</v>
      </c>
      <c r="S6255" s="272" t="s">
        <v>12672</v>
      </c>
      <c r="T6255" s="272" t="s">
        <v>12673</v>
      </c>
      <c r="U6255" s="272" t="s">
        <v>1168</v>
      </c>
      <c r="V6255" s="272">
        <v>45</v>
      </c>
      <c r="Z6255" s="272" t="s">
        <v>1172</v>
      </c>
      <c r="AA6255" s="272" t="s">
        <v>1171</v>
      </c>
      <c r="AG6255" s="385">
        <v>45715</v>
      </c>
      <c r="AK6255" s="388" t="s">
        <v>17853</v>
      </c>
    </row>
    <row r="6256" spans="1:37" ht="85" x14ac:dyDescent="0.2">
      <c r="A6256" s="271">
        <f t="shared" si="97"/>
        <v>6255</v>
      </c>
      <c r="B6256" s="271">
        <v>6255</v>
      </c>
      <c r="C6256" s="272">
        <v>129084651</v>
      </c>
      <c r="D6256" s="272" t="s">
        <v>407</v>
      </c>
      <c r="E6256" s="272">
        <v>716117817</v>
      </c>
      <c r="F6256" s="272" t="s">
        <v>3713</v>
      </c>
      <c r="G6256" s="272">
        <v>171937884</v>
      </c>
      <c r="H6256" s="667" t="s">
        <v>18186</v>
      </c>
      <c r="K6256" s="667" t="s">
        <v>18187</v>
      </c>
      <c r="L6256" s="669" t="s">
        <v>1228</v>
      </c>
      <c r="N6256" s="272">
        <v>612617245</v>
      </c>
      <c r="O6256" s="272" t="s">
        <v>12674</v>
      </c>
      <c r="R6256" s="272" t="s">
        <v>12188</v>
      </c>
      <c r="S6256" s="272" t="s">
        <v>12675</v>
      </c>
      <c r="T6256" s="272" t="s">
        <v>12676</v>
      </c>
      <c r="U6256" s="272" t="s">
        <v>1168</v>
      </c>
      <c r="V6256" s="272">
        <v>48</v>
      </c>
      <c r="Z6256" s="272" t="s">
        <v>1172</v>
      </c>
      <c r="AA6256" s="272" t="s">
        <v>1171</v>
      </c>
      <c r="AG6256" s="385">
        <v>45715</v>
      </c>
      <c r="AK6256" s="388" t="s">
        <v>17853</v>
      </c>
    </row>
    <row r="6257" spans="1:37" ht="85" x14ac:dyDescent="0.2">
      <c r="A6257" s="271">
        <f t="shared" si="97"/>
        <v>6256</v>
      </c>
      <c r="B6257" s="271">
        <v>6256</v>
      </c>
      <c r="C6257" s="272">
        <v>129084651</v>
      </c>
      <c r="D6257" s="272" t="s">
        <v>407</v>
      </c>
      <c r="E6257" s="272">
        <v>716117817</v>
      </c>
      <c r="F6257" s="272" t="s">
        <v>3713</v>
      </c>
      <c r="G6257" s="272">
        <v>171937884</v>
      </c>
      <c r="H6257" s="667" t="s">
        <v>18186</v>
      </c>
      <c r="K6257" s="667" t="s">
        <v>18187</v>
      </c>
      <c r="L6257" s="669" t="s">
        <v>1228</v>
      </c>
      <c r="N6257" s="272">
        <v>674024553</v>
      </c>
      <c r="O6257" s="272" t="s">
        <v>12677</v>
      </c>
      <c r="R6257" s="272" t="s">
        <v>12192</v>
      </c>
      <c r="S6257" s="272" t="s">
        <v>12678</v>
      </c>
      <c r="T6257" s="272" t="s">
        <v>12679</v>
      </c>
      <c r="U6257" s="272" t="s">
        <v>1168</v>
      </c>
      <c r="V6257" s="272">
        <v>8</v>
      </c>
      <c r="Z6257" s="272" t="s">
        <v>1172</v>
      </c>
      <c r="AA6257" s="272" t="s">
        <v>1171</v>
      </c>
      <c r="AG6257" s="668" t="s">
        <v>18177</v>
      </c>
      <c r="AK6257" s="388" t="s">
        <v>17853</v>
      </c>
    </row>
    <row r="6258" spans="1:37" ht="85" x14ac:dyDescent="0.2">
      <c r="A6258" s="271">
        <f t="shared" si="97"/>
        <v>6257</v>
      </c>
      <c r="B6258" s="271">
        <v>6257</v>
      </c>
      <c r="C6258" s="272">
        <v>129084651</v>
      </c>
      <c r="D6258" s="272" t="s">
        <v>407</v>
      </c>
      <c r="E6258" s="272">
        <v>716117817</v>
      </c>
      <c r="F6258" s="272" t="s">
        <v>3713</v>
      </c>
      <c r="G6258" s="272">
        <v>171937884</v>
      </c>
      <c r="H6258" s="667" t="s">
        <v>18186</v>
      </c>
      <c r="K6258" s="667" t="s">
        <v>18187</v>
      </c>
      <c r="L6258" s="669" t="s">
        <v>1228</v>
      </c>
      <c r="N6258" s="272">
        <v>886247195</v>
      </c>
      <c r="O6258" s="272" t="s">
        <v>12680</v>
      </c>
      <c r="R6258" s="272" t="s">
        <v>12196</v>
      </c>
      <c r="S6258" s="272" t="s">
        <v>12681</v>
      </c>
      <c r="T6258" s="272" t="s">
        <v>12682</v>
      </c>
      <c r="U6258" s="272" t="s">
        <v>1168</v>
      </c>
      <c r="V6258" s="272">
        <v>300</v>
      </c>
      <c r="W6258" s="296"/>
      <c r="X6258" s="296"/>
      <c r="Z6258" s="272" t="s">
        <v>1172</v>
      </c>
      <c r="AA6258" s="272" t="s">
        <v>1171</v>
      </c>
      <c r="AG6258" s="385">
        <v>45715</v>
      </c>
      <c r="AK6258" s="388" t="s">
        <v>17853</v>
      </c>
    </row>
    <row r="6259" spans="1:37" ht="34" x14ac:dyDescent="0.2">
      <c r="A6259" s="271">
        <f t="shared" si="97"/>
        <v>6258</v>
      </c>
      <c r="B6259" s="271">
        <v>6258</v>
      </c>
      <c r="C6259" s="272">
        <v>129084651</v>
      </c>
      <c r="D6259" s="272" t="s">
        <v>407</v>
      </c>
      <c r="E6259" s="272">
        <v>716117817</v>
      </c>
      <c r="F6259" s="272" t="s">
        <v>3713</v>
      </c>
      <c r="G6259" s="272">
        <v>787064287</v>
      </c>
      <c r="H6259" s="579" t="s">
        <v>17460</v>
      </c>
      <c r="J6259" s="388" t="s">
        <v>12683</v>
      </c>
      <c r="K6259" s="579" t="s">
        <v>17462</v>
      </c>
      <c r="L6259" s="390" t="s">
        <v>1228</v>
      </c>
      <c r="N6259" s="272">
        <v>891573875</v>
      </c>
      <c r="O6259" s="272" t="s">
        <v>12685</v>
      </c>
      <c r="R6259" s="272" t="s">
        <v>1864</v>
      </c>
      <c r="S6259" s="272" t="s">
        <v>12686</v>
      </c>
      <c r="T6259" s="272" t="s">
        <v>12687</v>
      </c>
      <c r="U6259" s="272" t="s">
        <v>1168</v>
      </c>
      <c r="V6259" s="272">
        <v>45</v>
      </c>
      <c r="Z6259" s="272" t="s">
        <v>1172</v>
      </c>
      <c r="AA6259" s="272" t="s">
        <v>1171</v>
      </c>
      <c r="AG6259" s="584" t="s">
        <v>17413</v>
      </c>
      <c r="AK6259" s="393" t="s">
        <v>17646</v>
      </c>
    </row>
    <row r="6260" spans="1:37" ht="34" x14ac:dyDescent="0.2">
      <c r="A6260" s="271">
        <f t="shared" si="97"/>
        <v>6259</v>
      </c>
      <c r="B6260" s="271">
        <v>6259</v>
      </c>
      <c r="C6260" s="272">
        <v>129084651</v>
      </c>
      <c r="D6260" s="272" t="s">
        <v>407</v>
      </c>
      <c r="E6260" s="272">
        <v>716117817</v>
      </c>
      <c r="F6260" s="272" t="s">
        <v>3713</v>
      </c>
      <c r="G6260" s="272">
        <v>787064287</v>
      </c>
      <c r="H6260" s="579" t="s">
        <v>17460</v>
      </c>
      <c r="J6260" s="388" t="s">
        <v>12683</v>
      </c>
      <c r="K6260" s="579" t="s">
        <v>17462</v>
      </c>
      <c r="L6260" s="390" t="s">
        <v>1228</v>
      </c>
      <c r="N6260" s="272">
        <v>862255177</v>
      </c>
      <c r="O6260" s="272" t="s">
        <v>12688</v>
      </c>
      <c r="R6260" s="272" t="s">
        <v>12188</v>
      </c>
      <c r="S6260" s="272" t="s">
        <v>12689</v>
      </c>
      <c r="T6260" s="272" t="s">
        <v>12690</v>
      </c>
      <c r="U6260" s="272" t="s">
        <v>1168</v>
      </c>
      <c r="V6260" s="272">
        <v>48</v>
      </c>
      <c r="Z6260" s="272" t="s">
        <v>1172</v>
      </c>
      <c r="AA6260" s="272" t="s">
        <v>1171</v>
      </c>
      <c r="AG6260" s="584" t="s">
        <v>17412</v>
      </c>
      <c r="AK6260" s="393" t="s">
        <v>17646</v>
      </c>
    </row>
    <row r="6261" spans="1:37" ht="34" x14ac:dyDescent="0.2">
      <c r="A6261" s="271">
        <f t="shared" si="97"/>
        <v>6260</v>
      </c>
      <c r="B6261" s="271">
        <v>6260</v>
      </c>
      <c r="C6261" s="272">
        <v>129084651</v>
      </c>
      <c r="D6261" s="272" t="s">
        <v>407</v>
      </c>
      <c r="E6261" s="272">
        <v>716117817</v>
      </c>
      <c r="F6261" s="272" t="s">
        <v>3713</v>
      </c>
      <c r="G6261" s="272">
        <v>787064287</v>
      </c>
      <c r="H6261" s="579" t="s">
        <v>17460</v>
      </c>
      <c r="J6261" s="388" t="s">
        <v>12683</v>
      </c>
      <c r="K6261" s="579" t="s">
        <v>17462</v>
      </c>
      <c r="L6261" s="390" t="s">
        <v>1228</v>
      </c>
      <c r="N6261" s="272">
        <v>972332937</v>
      </c>
      <c r="O6261" s="272" t="s">
        <v>12691</v>
      </c>
      <c r="R6261" s="272" t="s">
        <v>12192</v>
      </c>
      <c r="S6261" s="272" t="s">
        <v>12692</v>
      </c>
      <c r="T6261" s="272" t="s">
        <v>12693</v>
      </c>
      <c r="U6261" s="272" t="s">
        <v>1168</v>
      </c>
      <c r="V6261" s="272">
        <v>8</v>
      </c>
      <c r="Z6261" s="272" t="s">
        <v>1172</v>
      </c>
      <c r="AA6261" s="272" t="s">
        <v>1171</v>
      </c>
      <c r="AG6261" s="584" t="s">
        <v>17414</v>
      </c>
      <c r="AK6261" s="393" t="s">
        <v>17646</v>
      </c>
    </row>
    <row r="6262" spans="1:37" ht="34" x14ac:dyDescent="0.2">
      <c r="A6262" s="271">
        <f t="shared" si="97"/>
        <v>6261</v>
      </c>
      <c r="B6262" s="271">
        <v>6261</v>
      </c>
      <c r="C6262" s="272">
        <v>129084651</v>
      </c>
      <c r="D6262" s="272" t="s">
        <v>407</v>
      </c>
      <c r="E6262" s="272">
        <v>716117817</v>
      </c>
      <c r="F6262" s="272" t="s">
        <v>3713</v>
      </c>
      <c r="G6262" s="272">
        <v>787064287</v>
      </c>
      <c r="H6262" s="579" t="s">
        <v>17460</v>
      </c>
      <c r="J6262" s="388" t="s">
        <v>12683</v>
      </c>
      <c r="K6262" s="579" t="s">
        <v>17462</v>
      </c>
      <c r="L6262" s="390" t="s">
        <v>1228</v>
      </c>
      <c r="N6262" s="272">
        <v>429200007</v>
      </c>
      <c r="O6262" s="272" t="s">
        <v>12694</v>
      </c>
      <c r="R6262" s="272" t="s">
        <v>12196</v>
      </c>
      <c r="S6262" s="272" t="s">
        <v>12695</v>
      </c>
      <c r="T6262" s="272" t="s">
        <v>12696</v>
      </c>
      <c r="U6262" s="272" t="s">
        <v>1168</v>
      </c>
      <c r="V6262" s="272">
        <v>300</v>
      </c>
      <c r="Z6262" s="272" t="s">
        <v>1172</v>
      </c>
      <c r="AA6262" s="272" t="s">
        <v>1171</v>
      </c>
      <c r="AG6262" s="584" t="s">
        <v>17413</v>
      </c>
      <c r="AK6262" s="393" t="s">
        <v>17646</v>
      </c>
    </row>
    <row r="6263" spans="1:37" ht="51" x14ac:dyDescent="0.2">
      <c r="A6263" s="271">
        <f t="shared" si="97"/>
        <v>6262</v>
      </c>
      <c r="B6263" s="271">
        <v>6262</v>
      </c>
      <c r="C6263" s="272">
        <v>129084651</v>
      </c>
      <c r="D6263" s="272" t="s">
        <v>407</v>
      </c>
      <c r="E6263" s="272">
        <v>716117817</v>
      </c>
      <c r="F6263" s="272" t="s">
        <v>3713</v>
      </c>
      <c r="G6263" s="272">
        <v>787064287</v>
      </c>
      <c r="H6263" s="579" t="s">
        <v>17460</v>
      </c>
      <c r="J6263" s="388" t="s">
        <v>12683</v>
      </c>
      <c r="K6263" s="579" t="s">
        <v>17462</v>
      </c>
      <c r="L6263" s="390" t="s">
        <v>1228</v>
      </c>
      <c r="N6263" s="388">
        <v>814463245</v>
      </c>
      <c r="O6263" s="272" t="s">
        <v>12683</v>
      </c>
      <c r="Q6263" s="579" t="s">
        <v>16957</v>
      </c>
      <c r="R6263" s="272" t="s">
        <v>12697</v>
      </c>
      <c r="S6263" s="579" t="s">
        <v>17465</v>
      </c>
      <c r="T6263" s="272" t="s">
        <v>12684</v>
      </c>
      <c r="U6263" s="272" t="s">
        <v>1188</v>
      </c>
      <c r="V6263" s="272">
        <v>2</v>
      </c>
      <c r="W6263" s="272">
        <v>178420302</v>
      </c>
      <c r="X6263" s="272" t="s">
        <v>1248</v>
      </c>
      <c r="Z6263" s="272" t="s">
        <v>1172</v>
      </c>
      <c r="AA6263" s="272" t="s">
        <v>1172</v>
      </c>
      <c r="AG6263" s="584" t="s">
        <v>17412</v>
      </c>
      <c r="AK6263" s="393" t="s">
        <v>17431</v>
      </c>
    </row>
    <row r="6264" spans="1:37" ht="51" x14ac:dyDescent="0.2">
      <c r="A6264" s="271">
        <f t="shared" si="97"/>
        <v>6263</v>
      </c>
      <c r="B6264" s="271">
        <v>6263</v>
      </c>
      <c r="C6264" s="272">
        <v>129084651</v>
      </c>
      <c r="D6264" s="272" t="s">
        <v>407</v>
      </c>
      <c r="E6264" s="272">
        <v>716117817</v>
      </c>
      <c r="F6264" s="272" t="s">
        <v>3713</v>
      </c>
      <c r="G6264" s="272">
        <v>902193418</v>
      </c>
      <c r="H6264" s="579" t="s">
        <v>17461</v>
      </c>
      <c r="J6264" s="388" t="s">
        <v>12698</v>
      </c>
      <c r="K6264" s="579" t="s">
        <v>17463</v>
      </c>
      <c r="L6264" s="390" t="s">
        <v>1228</v>
      </c>
      <c r="N6264" s="272">
        <v>633590687</v>
      </c>
      <c r="O6264" s="272" t="s">
        <v>12700</v>
      </c>
      <c r="R6264" s="272" t="s">
        <v>12217</v>
      </c>
      <c r="S6264" s="272" t="s">
        <v>12701</v>
      </c>
      <c r="T6264" s="272" t="s">
        <v>12702</v>
      </c>
      <c r="U6264" s="272" t="s">
        <v>1168</v>
      </c>
      <c r="V6264" s="272">
        <v>70</v>
      </c>
      <c r="Z6264" s="272" t="s">
        <v>1172</v>
      </c>
      <c r="AA6264" s="272" t="s">
        <v>1171</v>
      </c>
      <c r="AG6264" s="584" t="s">
        <v>17413</v>
      </c>
      <c r="AK6264" s="393" t="s">
        <v>17646</v>
      </c>
    </row>
    <row r="6265" spans="1:37" ht="51" x14ac:dyDescent="0.2">
      <c r="A6265" s="271">
        <f t="shared" si="97"/>
        <v>6264</v>
      </c>
      <c r="B6265" s="271">
        <v>6264</v>
      </c>
      <c r="C6265" s="272">
        <v>129084651</v>
      </c>
      <c r="D6265" s="272" t="s">
        <v>407</v>
      </c>
      <c r="E6265" s="272">
        <v>716117817</v>
      </c>
      <c r="F6265" s="272" t="s">
        <v>3713</v>
      </c>
      <c r="G6265" s="272">
        <v>902193418</v>
      </c>
      <c r="H6265" s="579" t="s">
        <v>17461</v>
      </c>
      <c r="J6265" s="388" t="s">
        <v>12698</v>
      </c>
      <c r="K6265" s="579" t="s">
        <v>17463</v>
      </c>
      <c r="L6265" s="390" t="s">
        <v>1228</v>
      </c>
      <c r="N6265" s="272">
        <v>857265979</v>
      </c>
      <c r="O6265" s="272" t="s">
        <v>12703</v>
      </c>
      <c r="R6265" s="272" t="s">
        <v>12221</v>
      </c>
      <c r="S6265" s="272" t="s">
        <v>12704</v>
      </c>
      <c r="T6265" s="272" t="s">
        <v>12705</v>
      </c>
      <c r="U6265" s="272" t="s">
        <v>1168</v>
      </c>
      <c r="V6265" s="272">
        <v>70</v>
      </c>
      <c r="Z6265" s="272" t="s">
        <v>1172</v>
      </c>
      <c r="AA6265" s="272" t="s">
        <v>1171</v>
      </c>
      <c r="AG6265" s="584" t="s">
        <v>17413</v>
      </c>
      <c r="AK6265" s="393" t="s">
        <v>17646</v>
      </c>
    </row>
    <row r="6266" spans="1:37" ht="51" x14ac:dyDescent="0.2">
      <c r="A6266" s="271">
        <f t="shared" si="97"/>
        <v>6265</v>
      </c>
      <c r="B6266" s="271">
        <v>6265</v>
      </c>
      <c r="C6266" s="272">
        <v>129084651</v>
      </c>
      <c r="D6266" s="272" t="s">
        <v>407</v>
      </c>
      <c r="E6266" s="272">
        <v>716117817</v>
      </c>
      <c r="F6266" s="272" t="s">
        <v>3713</v>
      </c>
      <c r="G6266" s="272">
        <v>902193418</v>
      </c>
      <c r="H6266" s="579" t="s">
        <v>17461</v>
      </c>
      <c r="J6266" s="388" t="s">
        <v>12698</v>
      </c>
      <c r="K6266" s="579" t="s">
        <v>17463</v>
      </c>
      <c r="L6266" s="390" t="s">
        <v>1228</v>
      </c>
      <c r="N6266" s="388">
        <v>117821961</v>
      </c>
      <c r="O6266" s="272" t="s">
        <v>12698</v>
      </c>
      <c r="Q6266" s="579" t="s">
        <v>16957</v>
      </c>
      <c r="R6266" s="272" t="s">
        <v>12706</v>
      </c>
      <c r="S6266" s="579" t="s">
        <v>17464</v>
      </c>
      <c r="T6266" s="272" t="s">
        <v>12699</v>
      </c>
      <c r="U6266" s="272" t="s">
        <v>1188</v>
      </c>
      <c r="V6266" s="272">
        <v>2</v>
      </c>
      <c r="W6266" s="272">
        <v>178420302</v>
      </c>
      <c r="X6266" s="272" t="s">
        <v>1248</v>
      </c>
      <c r="Z6266" s="272" t="s">
        <v>1172</v>
      </c>
      <c r="AA6266" s="272" t="s">
        <v>1172</v>
      </c>
      <c r="AG6266" s="584" t="s">
        <v>17412</v>
      </c>
      <c r="AK6266" s="393" t="s">
        <v>17431</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12707</v>
      </c>
      <c r="P6267" s="308"/>
      <c r="Q6267" s="387" t="s">
        <v>12708</v>
      </c>
      <c r="R6267" s="308" t="s">
        <v>12247</v>
      </c>
      <c r="S6267" s="387" t="s">
        <v>1052</v>
      </c>
      <c r="T6267" s="272" t="s">
        <v>12709</v>
      </c>
      <c r="U6267" s="272" t="s">
        <v>1188</v>
      </c>
      <c r="V6267" s="272">
        <v>2</v>
      </c>
      <c r="W6267" s="272">
        <v>104430631</v>
      </c>
      <c r="X6267" s="272" t="s">
        <v>1658</v>
      </c>
      <c r="Z6267" s="272" t="s">
        <v>1172</v>
      </c>
      <c r="AA6267" s="272" t="s">
        <v>1172</v>
      </c>
      <c r="AG6267" s="385">
        <v>45573</v>
      </c>
      <c r="AK6267" s="459" t="s">
        <v>12250</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12710</v>
      </c>
      <c r="R6269" s="272" t="s">
        <v>12227</v>
      </c>
      <c r="S6269" s="272" t="s">
        <v>12711</v>
      </c>
      <c r="T6269" s="272" t="s">
        <v>12712</v>
      </c>
      <c r="U6269" s="272" t="s">
        <v>1188</v>
      </c>
      <c r="V6269" s="272">
        <v>2</v>
      </c>
      <c r="W6269" s="272">
        <v>580377720</v>
      </c>
      <c r="X6269" s="272" t="s">
        <v>12230</v>
      </c>
      <c r="Z6269" s="272" t="s">
        <v>1172</v>
      </c>
      <c r="AA6269" s="272" t="s">
        <v>1172</v>
      </c>
      <c r="AE6269" s="272" t="s">
        <v>1172</v>
      </c>
      <c r="AF6269" s="272" t="s">
        <v>1172</v>
      </c>
      <c r="AG6269" s="275">
        <v>44867</v>
      </c>
      <c r="AJ6269" s="290" t="s">
        <v>5070</v>
      </c>
      <c r="AK6269" s="272" t="s">
        <v>12302</v>
      </c>
    </row>
    <row r="6270" spans="1:37" ht="34" x14ac:dyDescent="0.2">
      <c r="A6270" s="271">
        <f t="shared" si="97"/>
        <v>6269</v>
      </c>
      <c r="B6270" s="271">
        <v>6269</v>
      </c>
      <c r="W6270" s="272">
        <v>270752953</v>
      </c>
      <c r="X6270" s="272" t="s">
        <v>12232</v>
      </c>
      <c r="AK6270" s="272" t="s">
        <v>12302</v>
      </c>
    </row>
    <row r="6271" spans="1:37" ht="85" x14ac:dyDescent="0.2">
      <c r="A6271" s="271">
        <f t="shared" si="97"/>
        <v>6270</v>
      </c>
      <c r="B6271" s="271">
        <v>6270</v>
      </c>
      <c r="C6271" s="272">
        <v>129084651</v>
      </c>
      <c r="D6271" s="272" t="s">
        <v>407</v>
      </c>
      <c r="E6271" s="272">
        <v>716117817</v>
      </c>
      <c r="F6271" s="272" t="s">
        <v>3713</v>
      </c>
      <c r="G6271" s="272">
        <v>828766803</v>
      </c>
      <c r="H6271" s="667" t="s">
        <v>18188</v>
      </c>
      <c r="K6271" s="667" t="s">
        <v>18189</v>
      </c>
      <c r="L6271" s="669" t="s">
        <v>1228</v>
      </c>
      <c r="N6271" s="272">
        <v>622968789</v>
      </c>
      <c r="O6271" s="272" t="s">
        <v>12713</v>
      </c>
      <c r="R6271" s="272" t="s">
        <v>12172</v>
      </c>
      <c r="S6271" s="272" t="s">
        <v>12714</v>
      </c>
      <c r="T6271" s="272" t="s">
        <v>12715</v>
      </c>
      <c r="U6271" s="272" t="s">
        <v>1168</v>
      </c>
      <c r="V6271" s="272">
        <v>6</v>
      </c>
      <c r="Z6271" s="272" t="s">
        <v>1172</v>
      </c>
      <c r="AA6271" s="272" t="s">
        <v>1171</v>
      </c>
      <c r="AB6271" s="272" t="s">
        <v>12175</v>
      </c>
      <c r="AG6271" s="668" t="s">
        <v>18168</v>
      </c>
      <c r="AK6271" s="667" t="s">
        <v>17848</v>
      </c>
    </row>
    <row r="6272" spans="1:37" ht="85" x14ac:dyDescent="0.2">
      <c r="A6272" s="271">
        <f t="shared" si="97"/>
        <v>6271</v>
      </c>
      <c r="B6272" s="271">
        <v>6271</v>
      </c>
      <c r="C6272" s="272">
        <v>129084651</v>
      </c>
      <c r="D6272" s="272" t="s">
        <v>407</v>
      </c>
      <c r="E6272" s="272">
        <v>716117817</v>
      </c>
      <c r="F6272" s="272" t="s">
        <v>3713</v>
      </c>
      <c r="G6272" s="272">
        <v>828766803</v>
      </c>
      <c r="H6272" s="667" t="s">
        <v>18188</v>
      </c>
      <c r="K6272" s="667" t="s">
        <v>18189</v>
      </c>
      <c r="L6272" s="669" t="s">
        <v>1228</v>
      </c>
      <c r="N6272" s="272">
        <v>696874548</v>
      </c>
      <c r="O6272" s="272" t="s">
        <v>12716</v>
      </c>
      <c r="R6272" s="272" t="s">
        <v>12177</v>
      </c>
      <c r="S6272" s="272" t="s">
        <v>12717</v>
      </c>
      <c r="T6272" s="272" t="s">
        <v>12718</v>
      </c>
      <c r="U6272" s="272" t="s">
        <v>1168</v>
      </c>
      <c r="V6272" s="272">
        <v>70</v>
      </c>
      <c r="Z6272" s="272" t="s">
        <v>1172</v>
      </c>
      <c r="AA6272" s="272" t="s">
        <v>1171</v>
      </c>
      <c r="AG6272" s="385">
        <v>45715</v>
      </c>
      <c r="AK6272" s="388" t="s">
        <v>17853</v>
      </c>
    </row>
    <row r="6273" spans="1:37" ht="85" x14ac:dyDescent="0.2">
      <c r="A6273" s="271">
        <f t="shared" si="97"/>
        <v>6272</v>
      </c>
      <c r="B6273" s="271">
        <v>6272</v>
      </c>
      <c r="C6273" s="272">
        <v>129084651</v>
      </c>
      <c r="D6273" s="272" t="s">
        <v>407</v>
      </c>
      <c r="E6273" s="272">
        <v>716117817</v>
      </c>
      <c r="F6273" s="272" t="s">
        <v>3713</v>
      </c>
      <c r="G6273" s="272">
        <v>828766803</v>
      </c>
      <c r="H6273" s="667" t="s">
        <v>18188</v>
      </c>
      <c r="K6273" s="667" t="s">
        <v>18189</v>
      </c>
      <c r="L6273" s="669" t="s">
        <v>1228</v>
      </c>
      <c r="N6273" s="272">
        <v>450630128</v>
      </c>
      <c r="O6273" s="272" t="s">
        <v>12719</v>
      </c>
      <c r="R6273" s="272" t="s">
        <v>12181</v>
      </c>
      <c r="S6273" s="272" t="s">
        <v>12720</v>
      </c>
      <c r="T6273" s="272" t="s">
        <v>12721</v>
      </c>
      <c r="U6273" s="272" t="s">
        <v>1168</v>
      </c>
      <c r="V6273" s="272">
        <v>70</v>
      </c>
      <c r="Z6273" s="272" t="s">
        <v>1172</v>
      </c>
      <c r="AA6273" s="272" t="s">
        <v>1171</v>
      </c>
      <c r="AG6273" s="385">
        <v>45715</v>
      </c>
      <c r="AK6273" s="388" t="s">
        <v>17853</v>
      </c>
    </row>
    <row r="6274" spans="1:37" ht="85" x14ac:dyDescent="0.2">
      <c r="A6274" s="271">
        <f t="shared" si="97"/>
        <v>6273</v>
      </c>
      <c r="B6274" s="271">
        <v>6273</v>
      </c>
      <c r="C6274" s="272">
        <v>129084651</v>
      </c>
      <c r="D6274" s="272" t="s">
        <v>407</v>
      </c>
      <c r="E6274" s="272">
        <v>716117817</v>
      </c>
      <c r="F6274" s="272" t="s">
        <v>3713</v>
      </c>
      <c r="G6274" s="272">
        <v>828766803</v>
      </c>
      <c r="H6274" s="667" t="s">
        <v>18188</v>
      </c>
      <c r="K6274" s="667" t="s">
        <v>18189</v>
      </c>
      <c r="L6274" s="669" t="s">
        <v>1228</v>
      </c>
      <c r="N6274" s="272">
        <v>309461541</v>
      </c>
      <c r="O6274" s="272" t="s">
        <v>12722</v>
      </c>
      <c r="R6274" s="272" t="s">
        <v>1864</v>
      </c>
      <c r="S6274" s="272" t="s">
        <v>12723</v>
      </c>
      <c r="T6274" s="272" t="s">
        <v>12724</v>
      </c>
      <c r="U6274" s="272" t="s">
        <v>1168</v>
      </c>
      <c r="V6274" s="272">
        <v>45</v>
      </c>
      <c r="Z6274" s="272" t="s">
        <v>1172</v>
      </c>
      <c r="AA6274" s="272" t="s">
        <v>1171</v>
      </c>
      <c r="AG6274" s="385">
        <v>45715</v>
      </c>
      <c r="AK6274" s="388" t="s">
        <v>17853</v>
      </c>
    </row>
    <row r="6275" spans="1:37" ht="85" x14ac:dyDescent="0.2">
      <c r="A6275" s="271">
        <f t="shared" si="97"/>
        <v>6274</v>
      </c>
      <c r="B6275" s="271">
        <v>6274</v>
      </c>
      <c r="C6275" s="272">
        <v>129084651</v>
      </c>
      <c r="D6275" s="272" t="s">
        <v>407</v>
      </c>
      <c r="E6275" s="272">
        <v>716117817</v>
      </c>
      <c r="F6275" s="272" t="s">
        <v>3713</v>
      </c>
      <c r="G6275" s="272">
        <v>828766803</v>
      </c>
      <c r="H6275" s="667" t="s">
        <v>18188</v>
      </c>
      <c r="K6275" s="667" t="s">
        <v>18189</v>
      </c>
      <c r="L6275" s="669" t="s">
        <v>1228</v>
      </c>
      <c r="N6275" s="272">
        <v>789637860</v>
      </c>
      <c r="O6275" s="272" t="s">
        <v>12725</v>
      </c>
      <c r="R6275" s="272" t="s">
        <v>12188</v>
      </c>
      <c r="S6275" s="272" t="s">
        <v>12726</v>
      </c>
      <c r="T6275" s="272" t="s">
        <v>12727</v>
      </c>
      <c r="U6275" s="272" t="s">
        <v>1168</v>
      </c>
      <c r="V6275" s="272">
        <v>48</v>
      </c>
      <c r="Z6275" s="272" t="s">
        <v>1172</v>
      </c>
      <c r="AA6275" s="272" t="s">
        <v>1171</v>
      </c>
      <c r="AG6275" s="385">
        <v>45715</v>
      </c>
      <c r="AK6275" s="388" t="s">
        <v>17853</v>
      </c>
    </row>
    <row r="6276" spans="1:37" ht="85" x14ac:dyDescent="0.2">
      <c r="A6276" s="271">
        <f t="shared" ref="A6276:A6339" si="98">A6275+1</f>
        <v>6275</v>
      </c>
      <c r="B6276" s="271">
        <v>6275</v>
      </c>
      <c r="C6276" s="272">
        <v>129084651</v>
      </c>
      <c r="D6276" s="272" t="s">
        <v>407</v>
      </c>
      <c r="E6276" s="272">
        <v>716117817</v>
      </c>
      <c r="F6276" s="272" t="s">
        <v>3713</v>
      </c>
      <c r="G6276" s="272">
        <v>828766803</v>
      </c>
      <c r="H6276" s="667" t="s">
        <v>18188</v>
      </c>
      <c r="K6276" s="667" t="s">
        <v>18189</v>
      </c>
      <c r="L6276" s="669" t="s">
        <v>1228</v>
      </c>
      <c r="N6276" s="272">
        <v>795253129</v>
      </c>
      <c r="O6276" s="272" t="s">
        <v>12728</v>
      </c>
      <c r="R6276" s="272" t="s">
        <v>12192</v>
      </c>
      <c r="S6276" s="272" t="s">
        <v>12729</v>
      </c>
      <c r="T6276" s="272" t="s">
        <v>12730</v>
      </c>
      <c r="U6276" s="272" t="s">
        <v>1168</v>
      </c>
      <c r="V6276" s="272">
        <v>8</v>
      </c>
      <c r="Z6276" s="272" t="s">
        <v>1172</v>
      </c>
      <c r="AA6276" s="272" t="s">
        <v>1171</v>
      </c>
      <c r="AG6276" s="668" t="s">
        <v>18177</v>
      </c>
      <c r="AK6276" s="388" t="s">
        <v>17853</v>
      </c>
    </row>
    <row r="6277" spans="1:37" ht="85" x14ac:dyDescent="0.2">
      <c r="A6277" s="271">
        <f t="shared" si="98"/>
        <v>6276</v>
      </c>
      <c r="B6277" s="271">
        <v>6276</v>
      </c>
      <c r="C6277" s="272">
        <v>129084651</v>
      </c>
      <c r="D6277" s="272" t="s">
        <v>407</v>
      </c>
      <c r="E6277" s="272">
        <v>716117817</v>
      </c>
      <c r="F6277" s="272" t="s">
        <v>3713</v>
      </c>
      <c r="G6277" s="272">
        <v>828766803</v>
      </c>
      <c r="H6277" s="667" t="s">
        <v>18188</v>
      </c>
      <c r="K6277" s="667" t="s">
        <v>18189</v>
      </c>
      <c r="L6277" s="669" t="s">
        <v>1228</v>
      </c>
      <c r="N6277" s="272">
        <v>780298998</v>
      </c>
      <c r="O6277" s="272" t="s">
        <v>12731</v>
      </c>
      <c r="R6277" s="272" t="s">
        <v>12196</v>
      </c>
      <c r="S6277" s="272" t="s">
        <v>12732</v>
      </c>
      <c r="T6277" s="272" t="s">
        <v>12733</v>
      </c>
      <c r="U6277" s="272" t="s">
        <v>1168</v>
      </c>
      <c r="V6277" s="272">
        <v>300</v>
      </c>
      <c r="Z6277" s="272" t="s">
        <v>1172</v>
      </c>
      <c r="AA6277" s="272" t="s">
        <v>1171</v>
      </c>
      <c r="AG6277" s="385">
        <v>45715</v>
      </c>
      <c r="AK6277" s="388" t="s">
        <v>17853</v>
      </c>
    </row>
    <row r="6278" spans="1:37" ht="34" x14ac:dyDescent="0.2">
      <c r="A6278" s="271">
        <f t="shared" si="98"/>
        <v>6277</v>
      </c>
      <c r="B6278" s="271">
        <v>6277</v>
      </c>
      <c r="C6278" s="272">
        <v>129084651</v>
      </c>
      <c r="D6278" s="272" t="s">
        <v>407</v>
      </c>
      <c r="E6278" s="272">
        <v>716117817</v>
      </c>
      <c r="F6278" s="272" t="s">
        <v>3713</v>
      </c>
      <c r="G6278" s="272">
        <v>878688378</v>
      </c>
      <c r="H6278" s="579" t="s">
        <v>17466</v>
      </c>
      <c r="J6278" s="388" t="s">
        <v>12734</v>
      </c>
      <c r="K6278" s="579" t="s">
        <v>17468</v>
      </c>
      <c r="L6278" s="581" t="s">
        <v>1228</v>
      </c>
      <c r="N6278" s="272">
        <v>706592013</v>
      </c>
      <c r="O6278" s="272" t="s">
        <v>12736</v>
      </c>
      <c r="R6278" s="272" t="s">
        <v>1864</v>
      </c>
      <c r="S6278" s="272" t="s">
        <v>12737</v>
      </c>
      <c r="T6278" s="272" t="s">
        <v>12738</v>
      </c>
      <c r="U6278" s="272" t="s">
        <v>1168</v>
      </c>
      <c r="V6278" s="272">
        <v>45</v>
      </c>
      <c r="Z6278" s="272" t="s">
        <v>1172</v>
      </c>
      <c r="AA6278" s="272" t="s">
        <v>1171</v>
      </c>
      <c r="AG6278" s="584" t="s">
        <v>17413</v>
      </c>
      <c r="AK6278" s="393" t="s">
        <v>17646</v>
      </c>
    </row>
    <row r="6279" spans="1:37" ht="34" x14ac:dyDescent="0.2">
      <c r="A6279" s="271">
        <f t="shared" si="98"/>
        <v>6278</v>
      </c>
      <c r="B6279" s="271">
        <v>6278</v>
      </c>
      <c r="C6279" s="272">
        <v>129084651</v>
      </c>
      <c r="D6279" s="272" t="s">
        <v>407</v>
      </c>
      <c r="E6279" s="272">
        <v>716117817</v>
      </c>
      <c r="F6279" s="272" t="s">
        <v>3713</v>
      </c>
      <c r="G6279" s="272">
        <v>878688378</v>
      </c>
      <c r="H6279" s="579" t="s">
        <v>17466</v>
      </c>
      <c r="J6279" s="388" t="s">
        <v>12734</v>
      </c>
      <c r="K6279" s="579" t="s">
        <v>17468</v>
      </c>
      <c r="L6279" s="581" t="s">
        <v>1228</v>
      </c>
      <c r="N6279" s="272">
        <v>585473282</v>
      </c>
      <c r="O6279" s="272" t="s">
        <v>12739</v>
      </c>
      <c r="R6279" s="272" t="s">
        <v>12188</v>
      </c>
      <c r="S6279" s="272" t="s">
        <v>12740</v>
      </c>
      <c r="T6279" s="272" t="s">
        <v>12741</v>
      </c>
      <c r="U6279" s="272" t="s">
        <v>1168</v>
      </c>
      <c r="V6279" s="272">
        <v>48</v>
      </c>
      <c r="Z6279" s="272" t="s">
        <v>1172</v>
      </c>
      <c r="AA6279" s="272" t="s">
        <v>1171</v>
      </c>
      <c r="AG6279" s="584" t="s">
        <v>17413</v>
      </c>
      <c r="AK6279" s="393" t="s">
        <v>17646</v>
      </c>
    </row>
    <row r="6280" spans="1:37" ht="34" x14ac:dyDescent="0.2">
      <c r="A6280" s="271">
        <f t="shared" si="98"/>
        <v>6279</v>
      </c>
      <c r="B6280" s="271">
        <v>6279</v>
      </c>
      <c r="C6280" s="272">
        <v>129084651</v>
      </c>
      <c r="D6280" s="272" t="s">
        <v>407</v>
      </c>
      <c r="E6280" s="272">
        <v>716117817</v>
      </c>
      <c r="F6280" s="272" t="s">
        <v>3713</v>
      </c>
      <c r="G6280" s="272">
        <v>878688378</v>
      </c>
      <c r="H6280" s="579" t="s">
        <v>17466</v>
      </c>
      <c r="J6280" s="388" t="s">
        <v>12734</v>
      </c>
      <c r="K6280" s="579" t="s">
        <v>17468</v>
      </c>
      <c r="L6280" s="581" t="s">
        <v>1228</v>
      </c>
      <c r="N6280" s="272">
        <v>814137809</v>
      </c>
      <c r="O6280" s="272" t="s">
        <v>12742</v>
      </c>
      <c r="R6280" s="272" t="s">
        <v>12192</v>
      </c>
      <c r="S6280" s="272" t="s">
        <v>12743</v>
      </c>
      <c r="T6280" s="272" t="s">
        <v>12744</v>
      </c>
      <c r="U6280" s="272" t="s">
        <v>1168</v>
      </c>
      <c r="V6280" s="272">
        <v>8</v>
      </c>
      <c r="Z6280" s="272" t="s">
        <v>1172</v>
      </c>
      <c r="AA6280" s="272" t="s">
        <v>1171</v>
      </c>
      <c r="AG6280" s="584" t="s">
        <v>17414</v>
      </c>
      <c r="AK6280" s="393" t="s">
        <v>17646</v>
      </c>
    </row>
    <row r="6281" spans="1:37" ht="34" x14ac:dyDescent="0.2">
      <c r="A6281" s="271">
        <f t="shared" si="98"/>
        <v>6280</v>
      </c>
      <c r="B6281" s="271">
        <v>6280</v>
      </c>
      <c r="C6281" s="272">
        <v>129084651</v>
      </c>
      <c r="D6281" s="272" t="s">
        <v>407</v>
      </c>
      <c r="E6281" s="272">
        <v>716117817</v>
      </c>
      <c r="F6281" s="272" t="s">
        <v>3713</v>
      </c>
      <c r="G6281" s="272">
        <v>878688378</v>
      </c>
      <c r="H6281" s="579" t="s">
        <v>17466</v>
      </c>
      <c r="J6281" s="388" t="s">
        <v>12734</v>
      </c>
      <c r="K6281" s="579" t="s">
        <v>17468</v>
      </c>
      <c r="L6281" s="581" t="s">
        <v>1228</v>
      </c>
      <c r="N6281" s="272">
        <v>876521406</v>
      </c>
      <c r="O6281" s="272" t="s">
        <v>12745</v>
      </c>
      <c r="R6281" s="272" t="s">
        <v>12196</v>
      </c>
      <c r="S6281" s="272" t="s">
        <v>12746</v>
      </c>
      <c r="T6281" s="272" t="s">
        <v>12747</v>
      </c>
      <c r="U6281" s="272" t="s">
        <v>1168</v>
      </c>
      <c r="V6281" s="272">
        <v>300</v>
      </c>
      <c r="Z6281" s="272" t="s">
        <v>1172</v>
      </c>
      <c r="AA6281" s="272" t="s">
        <v>1171</v>
      </c>
      <c r="AG6281" s="584" t="s">
        <v>17413</v>
      </c>
      <c r="AK6281" s="393" t="s">
        <v>17646</v>
      </c>
    </row>
    <row r="6282" spans="1:37" ht="51" x14ac:dyDescent="0.2">
      <c r="A6282" s="271">
        <f t="shared" si="98"/>
        <v>6281</v>
      </c>
      <c r="B6282" s="271">
        <v>6281</v>
      </c>
      <c r="C6282" s="272">
        <v>129084651</v>
      </c>
      <c r="D6282" s="272" t="s">
        <v>407</v>
      </c>
      <c r="E6282" s="272">
        <v>716117817</v>
      </c>
      <c r="F6282" s="272" t="s">
        <v>3713</v>
      </c>
      <c r="G6282" s="272">
        <v>878688378</v>
      </c>
      <c r="H6282" s="579" t="s">
        <v>17466</v>
      </c>
      <c r="J6282" s="388" t="s">
        <v>12734</v>
      </c>
      <c r="K6282" s="579" t="s">
        <v>17468</v>
      </c>
      <c r="L6282" s="581" t="s">
        <v>1228</v>
      </c>
      <c r="N6282" s="388">
        <v>857841376</v>
      </c>
      <c r="O6282" s="272" t="s">
        <v>12734</v>
      </c>
      <c r="Q6282" s="579" t="s">
        <v>16957</v>
      </c>
      <c r="R6282" s="272" t="s">
        <v>12748</v>
      </c>
      <c r="S6282" s="579" t="s">
        <v>17470</v>
      </c>
      <c r="T6282" s="272" t="s">
        <v>12735</v>
      </c>
      <c r="U6282" s="272" t="s">
        <v>1188</v>
      </c>
      <c r="V6282" s="272">
        <v>2</v>
      </c>
      <c r="W6282" s="272">
        <v>178420302</v>
      </c>
      <c r="X6282" s="272" t="s">
        <v>1248</v>
      </c>
      <c r="Z6282" s="272" t="s">
        <v>1172</v>
      </c>
      <c r="AA6282" s="272" t="s">
        <v>1172</v>
      </c>
      <c r="AG6282" s="584" t="s">
        <v>17412</v>
      </c>
      <c r="AK6282" s="393" t="s">
        <v>17431</v>
      </c>
    </row>
    <row r="6283" spans="1:37" ht="51" x14ac:dyDescent="0.2">
      <c r="A6283" s="271">
        <f t="shared" si="98"/>
        <v>6282</v>
      </c>
      <c r="B6283" s="271">
        <v>6282</v>
      </c>
      <c r="C6283" s="272">
        <v>129084651</v>
      </c>
      <c r="D6283" s="272" t="s">
        <v>407</v>
      </c>
      <c r="E6283" s="272">
        <v>716117817</v>
      </c>
      <c r="F6283" s="272" t="s">
        <v>3713</v>
      </c>
      <c r="G6283" s="272">
        <v>440597740</v>
      </c>
      <c r="H6283" s="579" t="s">
        <v>17467</v>
      </c>
      <c r="J6283" s="388" t="s">
        <v>12749</v>
      </c>
      <c r="K6283" s="579" t="s">
        <v>17469</v>
      </c>
      <c r="L6283" s="581" t="s">
        <v>1228</v>
      </c>
      <c r="N6283" s="272">
        <v>573998459</v>
      </c>
      <c r="O6283" s="272" t="s">
        <v>12751</v>
      </c>
      <c r="R6283" s="272" t="s">
        <v>12217</v>
      </c>
      <c r="S6283" s="272" t="s">
        <v>12752</v>
      </c>
      <c r="T6283" s="272" t="s">
        <v>12753</v>
      </c>
      <c r="U6283" s="272" t="s">
        <v>1168</v>
      </c>
      <c r="V6283" s="272">
        <v>70</v>
      </c>
      <c r="Z6283" s="272" t="s">
        <v>1172</v>
      </c>
      <c r="AA6283" s="272" t="s">
        <v>1171</v>
      </c>
      <c r="AG6283" s="584" t="s">
        <v>17413</v>
      </c>
      <c r="AK6283" s="393" t="s">
        <v>17646</v>
      </c>
    </row>
    <row r="6284" spans="1:37" ht="51" x14ac:dyDescent="0.2">
      <c r="A6284" s="271">
        <f t="shared" si="98"/>
        <v>6283</v>
      </c>
      <c r="B6284" s="271">
        <v>6283</v>
      </c>
      <c r="C6284" s="272">
        <v>129084651</v>
      </c>
      <c r="D6284" s="272" t="s">
        <v>407</v>
      </c>
      <c r="E6284" s="272">
        <v>716117817</v>
      </c>
      <c r="F6284" s="272" t="s">
        <v>3713</v>
      </c>
      <c r="G6284" s="272">
        <v>440597740</v>
      </c>
      <c r="H6284" s="579" t="s">
        <v>17467</v>
      </c>
      <c r="J6284" s="388" t="s">
        <v>12749</v>
      </c>
      <c r="K6284" s="579" t="s">
        <v>17469</v>
      </c>
      <c r="L6284" s="581" t="s">
        <v>1228</v>
      </c>
      <c r="N6284" s="272">
        <v>760197341</v>
      </c>
      <c r="O6284" s="272" t="s">
        <v>12754</v>
      </c>
      <c r="R6284" s="272" t="s">
        <v>12221</v>
      </c>
      <c r="S6284" s="272" t="s">
        <v>12755</v>
      </c>
      <c r="T6284" s="272" t="s">
        <v>12756</v>
      </c>
      <c r="U6284" s="272" t="s">
        <v>1168</v>
      </c>
      <c r="V6284" s="272">
        <v>70</v>
      </c>
      <c r="Z6284" s="272" t="s">
        <v>1172</v>
      </c>
      <c r="AA6284" s="272" t="s">
        <v>1171</v>
      </c>
      <c r="AG6284" s="584" t="s">
        <v>17413</v>
      </c>
      <c r="AK6284" s="393" t="s">
        <v>17646</v>
      </c>
    </row>
    <row r="6285" spans="1:37" ht="51" x14ac:dyDescent="0.2">
      <c r="A6285" s="271">
        <f t="shared" si="98"/>
        <v>6284</v>
      </c>
      <c r="B6285" s="271">
        <v>6284</v>
      </c>
      <c r="C6285" s="272">
        <v>129084651</v>
      </c>
      <c r="D6285" s="272" t="s">
        <v>407</v>
      </c>
      <c r="E6285" s="272">
        <v>716117817</v>
      </c>
      <c r="F6285" s="272" t="s">
        <v>3713</v>
      </c>
      <c r="G6285" s="272">
        <v>440597740</v>
      </c>
      <c r="H6285" s="579" t="s">
        <v>17467</v>
      </c>
      <c r="J6285" s="388" t="s">
        <v>12749</v>
      </c>
      <c r="K6285" s="579" t="s">
        <v>17469</v>
      </c>
      <c r="L6285" s="581" t="s">
        <v>1228</v>
      </c>
      <c r="N6285" s="388">
        <v>683091874</v>
      </c>
      <c r="O6285" s="272" t="s">
        <v>12749</v>
      </c>
      <c r="Q6285" s="579" t="s">
        <v>16957</v>
      </c>
      <c r="R6285" s="272" t="s">
        <v>12757</v>
      </c>
      <c r="S6285" s="579" t="s">
        <v>17471</v>
      </c>
      <c r="T6285" s="272" t="s">
        <v>12750</v>
      </c>
      <c r="U6285" s="272" t="s">
        <v>1188</v>
      </c>
      <c r="V6285" s="272">
        <v>2</v>
      </c>
      <c r="W6285" s="272">
        <v>178420302</v>
      </c>
      <c r="X6285" s="272" t="s">
        <v>1248</v>
      </c>
      <c r="Z6285" s="272" t="s">
        <v>1172</v>
      </c>
      <c r="AA6285" s="272" t="s">
        <v>1172</v>
      </c>
      <c r="AG6285" s="584" t="s">
        <v>17412</v>
      </c>
      <c r="AK6285" s="393" t="s">
        <v>17431</v>
      </c>
    </row>
    <row r="6286" spans="1:37" ht="85" x14ac:dyDescent="0.2">
      <c r="A6286" s="271">
        <f t="shared" si="98"/>
        <v>6285</v>
      </c>
      <c r="B6286" s="271">
        <v>6285</v>
      </c>
      <c r="C6286" s="272">
        <v>129084651</v>
      </c>
      <c r="D6286" s="272" t="s">
        <v>407</v>
      </c>
      <c r="E6286" s="272">
        <v>716117817</v>
      </c>
      <c r="F6286" s="272" t="s">
        <v>3713</v>
      </c>
      <c r="N6286" s="272">
        <v>590222838</v>
      </c>
      <c r="O6286" s="272" t="s">
        <v>12758</v>
      </c>
      <c r="R6286" s="272" t="s">
        <v>12759</v>
      </c>
      <c r="S6286" s="272" t="s">
        <v>12760</v>
      </c>
      <c r="T6286" s="272" t="s">
        <v>12761</v>
      </c>
      <c r="U6286" s="272" t="s">
        <v>1793</v>
      </c>
      <c r="V6286" s="272">
        <v>4</v>
      </c>
      <c r="X6286" s="272" t="s">
        <v>1794</v>
      </c>
      <c r="Z6286" s="272" t="s">
        <v>1172</v>
      </c>
      <c r="AA6286" s="272" t="s">
        <v>1172</v>
      </c>
      <c r="AB6286" s="272" t="s">
        <v>12762</v>
      </c>
      <c r="AG6286" s="275">
        <v>45167</v>
      </c>
      <c r="AK6286" s="272" t="s">
        <v>6421</v>
      </c>
    </row>
    <row r="6287" spans="1:37" ht="85" x14ac:dyDescent="0.2">
      <c r="A6287" s="271">
        <f t="shared" si="98"/>
        <v>6286</v>
      </c>
      <c r="B6287" s="271">
        <v>6286</v>
      </c>
      <c r="C6287" s="272">
        <v>129084651</v>
      </c>
      <c r="D6287" s="272" t="s">
        <v>407</v>
      </c>
      <c r="E6287" s="272">
        <v>716117817</v>
      </c>
      <c r="F6287" s="272" t="s">
        <v>3713</v>
      </c>
      <c r="G6287" s="272">
        <v>728155643</v>
      </c>
      <c r="H6287" s="272" t="s">
        <v>12763</v>
      </c>
      <c r="K6287" s="272" t="s">
        <v>12764</v>
      </c>
      <c r="N6287" s="272">
        <v>943813942</v>
      </c>
      <c r="O6287" s="272" t="s">
        <v>12765</v>
      </c>
      <c r="R6287" s="272" t="s">
        <v>12765</v>
      </c>
      <c r="S6287" s="272" t="s">
        <v>12766</v>
      </c>
      <c r="T6287" s="272" t="s">
        <v>12767</v>
      </c>
      <c r="U6287" s="272" t="s">
        <v>1793</v>
      </c>
      <c r="V6287" s="272">
        <v>4</v>
      </c>
      <c r="X6287" s="272" t="s">
        <v>1170</v>
      </c>
      <c r="Z6287" s="272" t="s">
        <v>1172</v>
      </c>
      <c r="AA6287" s="272" t="s">
        <v>1172</v>
      </c>
      <c r="AB6287" s="272" t="s">
        <v>12768</v>
      </c>
      <c r="AG6287" s="275">
        <v>45167</v>
      </c>
      <c r="AK6287" s="272" t="s">
        <v>6421</v>
      </c>
    </row>
    <row r="6288" spans="1:37" ht="85" x14ac:dyDescent="0.2">
      <c r="A6288" s="271">
        <f t="shared" si="98"/>
        <v>6287</v>
      </c>
      <c r="B6288" s="271">
        <v>6287</v>
      </c>
      <c r="C6288" s="272">
        <v>129084651</v>
      </c>
      <c r="D6288" s="272" t="s">
        <v>407</v>
      </c>
      <c r="E6288" s="272">
        <v>716117817</v>
      </c>
      <c r="F6288" s="272" t="s">
        <v>3713</v>
      </c>
      <c r="G6288" s="272">
        <v>728155643</v>
      </c>
      <c r="H6288" s="272" t="s">
        <v>12763</v>
      </c>
      <c r="K6288" s="272" t="s">
        <v>12764</v>
      </c>
      <c r="N6288" s="272">
        <v>867247249</v>
      </c>
      <c r="O6288" s="272" t="s">
        <v>12769</v>
      </c>
      <c r="R6288" s="272" t="s">
        <v>12769</v>
      </c>
      <c r="S6288" s="272" t="s">
        <v>12770</v>
      </c>
      <c r="T6288" s="272" t="s">
        <v>12764</v>
      </c>
      <c r="U6288" s="272" t="s">
        <v>1188</v>
      </c>
      <c r="V6288" s="272">
        <v>1</v>
      </c>
      <c r="W6288" s="272">
        <v>678602069</v>
      </c>
      <c r="X6288" s="272" t="s">
        <v>12771</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12772</v>
      </c>
      <c r="R6289" s="272" t="s">
        <v>12759</v>
      </c>
      <c r="S6289" s="272" t="s">
        <v>12773</v>
      </c>
      <c r="T6289" s="272" t="s">
        <v>12774</v>
      </c>
      <c r="U6289" s="272" t="s">
        <v>1793</v>
      </c>
      <c r="V6289" s="272">
        <v>4</v>
      </c>
      <c r="X6289" s="272" t="s">
        <v>1794</v>
      </c>
      <c r="Z6289" s="272" t="s">
        <v>1172</v>
      </c>
      <c r="AA6289" s="272" t="s">
        <v>1172</v>
      </c>
      <c r="AB6289" s="272" t="s">
        <v>12762</v>
      </c>
      <c r="AG6289" s="275">
        <v>45167</v>
      </c>
      <c r="AK6289" s="272" t="s">
        <v>6421</v>
      </c>
    </row>
    <row r="6290" spans="1:37" ht="85" x14ac:dyDescent="0.2">
      <c r="A6290" s="271">
        <f t="shared" si="98"/>
        <v>6289</v>
      </c>
      <c r="B6290" s="271">
        <v>6289</v>
      </c>
      <c r="C6290" s="272">
        <v>129084651</v>
      </c>
      <c r="D6290" s="272" t="s">
        <v>407</v>
      </c>
      <c r="E6290" s="272">
        <v>716117817</v>
      </c>
      <c r="F6290" s="272" t="s">
        <v>3713</v>
      </c>
      <c r="G6290" s="272">
        <v>380621340</v>
      </c>
      <c r="H6290" s="272" t="s">
        <v>12775</v>
      </c>
      <c r="K6290" s="272" t="s">
        <v>12776</v>
      </c>
      <c r="N6290" s="272">
        <v>943813942</v>
      </c>
      <c r="O6290" s="272" t="s">
        <v>12765</v>
      </c>
      <c r="R6290" s="272" t="s">
        <v>12765</v>
      </c>
      <c r="S6290" s="272" t="s">
        <v>12777</v>
      </c>
      <c r="T6290" s="272" t="s">
        <v>12778</v>
      </c>
      <c r="U6290" s="272" t="s">
        <v>1793</v>
      </c>
      <c r="V6290" s="272">
        <v>4</v>
      </c>
      <c r="X6290" s="272" t="s">
        <v>1170</v>
      </c>
      <c r="Z6290" s="272" t="s">
        <v>1172</v>
      </c>
      <c r="AA6290" s="272" t="s">
        <v>1172</v>
      </c>
      <c r="AB6290" s="272" t="s">
        <v>12779</v>
      </c>
      <c r="AG6290" s="275">
        <v>45167</v>
      </c>
      <c r="AK6290" s="272" t="s">
        <v>6421</v>
      </c>
    </row>
    <row r="6291" spans="1:37" ht="85" x14ac:dyDescent="0.2">
      <c r="A6291" s="271">
        <f t="shared" si="98"/>
        <v>6290</v>
      </c>
      <c r="B6291" s="271">
        <v>6290</v>
      </c>
      <c r="C6291" s="272">
        <v>129084651</v>
      </c>
      <c r="D6291" s="272" t="s">
        <v>407</v>
      </c>
      <c r="E6291" s="272">
        <v>716117817</v>
      </c>
      <c r="F6291" s="272" t="s">
        <v>3713</v>
      </c>
      <c r="G6291" s="272">
        <v>380621340</v>
      </c>
      <c r="H6291" s="272" t="s">
        <v>12775</v>
      </c>
      <c r="K6291" s="272" t="s">
        <v>12776</v>
      </c>
      <c r="N6291" s="272">
        <v>867247249</v>
      </c>
      <c r="O6291" s="272" t="s">
        <v>12769</v>
      </c>
      <c r="R6291" s="272" t="s">
        <v>12769</v>
      </c>
      <c r="S6291" s="272" t="s">
        <v>12780</v>
      </c>
      <c r="T6291" s="272" t="s">
        <v>12776</v>
      </c>
      <c r="U6291" s="272" t="s">
        <v>1188</v>
      </c>
      <c r="V6291" s="272">
        <v>1</v>
      </c>
      <c r="W6291" s="272">
        <v>678602069</v>
      </c>
      <c r="X6291" s="272" t="s">
        <v>12771</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12781</v>
      </c>
      <c r="R6292" s="272" t="s">
        <v>12759</v>
      </c>
      <c r="S6292" s="272" t="s">
        <v>12782</v>
      </c>
      <c r="T6292" s="272" t="s">
        <v>12783</v>
      </c>
      <c r="U6292" s="272" t="s">
        <v>1793</v>
      </c>
      <c r="V6292" s="272">
        <v>4</v>
      </c>
      <c r="X6292" s="272" t="s">
        <v>1794</v>
      </c>
      <c r="Z6292" s="272" t="s">
        <v>1172</v>
      </c>
      <c r="AA6292" s="272" t="s">
        <v>1172</v>
      </c>
      <c r="AB6292" s="272" t="s">
        <v>12762</v>
      </c>
      <c r="AG6292" s="275">
        <v>45167</v>
      </c>
      <c r="AK6292" s="272" t="s">
        <v>6421</v>
      </c>
    </row>
    <row r="6293" spans="1:37" ht="85" x14ac:dyDescent="0.2">
      <c r="A6293" s="271">
        <f t="shared" si="98"/>
        <v>6292</v>
      </c>
      <c r="B6293" s="271">
        <v>6292</v>
      </c>
      <c r="C6293" s="272">
        <v>129084651</v>
      </c>
      <c r="D6293" s="272" t="s">
        <v>407</v>
      </c>
      <c r="E6293" s="272">
        <v>716117817</v>
      </c>
      <c r="F6293" s="272" t="s">
        <v>3713</v>
      </c>
      <c r="G6293" s="272">
        <v>999694720</v>
      </c>
      <c r="H6293" s="272" t="s">
        <v>12784</v>
      </c>
      <c r="K6293" s="272" t="s">
        <v>12785</v>
      </c>
      <c r="N6293" s="272">
        <v>943813942</v>
      </c>
      <c r="O6293" s="272" t="s">
        <v>12765</v>
      </c>
      <c r="R6293" s="272" t="s">
        <v>12765</v>
      </c>
      <c r="S6293" s="272" t="s">
        <v>12786</v>
      </c>
      <c r="T6293" s="272" t="s">
        <v>12787</v>
      </c>
      <c r="U6293" s="272" t="s">
        <v>1793</v>
      </c>
      <c r="V6293" s="272">
        <v>4</v>
      </c>
      <c r="X6293" s="272" t="s">
        <v>1170</v>
      </c>
      <c r="Z6293" s="272" t="s">
        <v>1172</v>
      </c>
      <c r="AA6293" s="272" t="s">
        <v>1172</v>
      </c>
      <c r="AB6293" s="272" t="s">
        <v>12788</v>
      </c>
      <c r="AG6293" s="275">
        <v>45167</v>
      </c>
      <c r="AK6293" s="272" t="s">
        <v>6421</v>
      </c>
    </row>
    <row r="6294" spans="1:37" ht="85" x14ac:dyDescent="0.2">
      <c r="A6294" s="271">
        <f t="shared" si="98"/>
        <v>6293</v>
      </c>
      <c r="B6294" s="271">
        <v>6293</v>
      </c>
      <c r="C6294" s="272">
        <v>129084651</v>
      </c>
      <c r="D6294" s="272" t="s">
        <v>407</v>
      </c>
      <c r="E6294" s="272">
        <v>716117817</v>
      </c>
      <c r="F6294" s="272" t="s">
        <v>3713</v>
      </c>
      <c r="G6294" s="272">
        <v>999694720</v>
      </c>
      <c r="H6294" s="272" t="s">
        <v>12784</v>
      </c>
      <c r="K6294" s="272" t="s">
        <v>12785</v>
      </c>
      <c r="N6294" s="272">
        <v>867247249</v>
      </c>
      <c r="O6294" s="272" t="s">
        <v>12769</v>
      </c>
      <c r="R6294" s="272" t="s">
        <v>12769</v>
      </c>
      <c r="S6294" s="272" t="s">
        <v>12789</v>
      </c>
      <c r="T6294" s="272" t="s">
        <v>12785</v>
      </c>
      <c r="U6294" s="272" t="s">
        <v>1188</v>
      </c>
      <c r="V6294" s="272">
        <v>1</v>
      </c>
      <c r="W6294" s="272">
        <v>678602069</v>
      </c>
      <c r="X6294" s="272" t="s">
        <v>12771</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12790</v>
      </c>
      <c r="R6295" s="272" t="s">
        <v>12759</v>
      </c>
      <c r="S6295" s="272" t="s">
        <v>12791</v>
      </c>
      <c r="T6295" s="272" t="s">
        <v>12792</v>
      </c>
      <c r="U6295" s="272" t="s">
        <v>1793</v>
      </c>
      <c r="V6295" s="272">
        <v>4</v>
      </c>
      <c r="X6295" s="272" t="s">
        <v>1794</v>
      </c>
      <c r="Z6295" s="272" t="s">
        <v>1172</v>
      </c>
      <c r="AA6295" s="272" t="s">
        <v>1172</v>
      </c>
      <c r="AB6295" s="272" t="s">
        <v>12762</v>
      </c>
      <c r="AG6295" s="275">
        <v>45167</v>
      </c>
      <c r="AK6295" s="272" t="s">
        <v>6421</v>
      </c>
    </row>
    <row r="6296" spans="1:37" ht="85" x14ac:dyDescent="0.2">
      <c r="A6296" s="271">
        <f t="shared" si="98"/>
        <v>6295</v>
      </c>
      <c r="B6296" s="271">
        <v>6295</v>
      </c>
      <c r="C6296" s="272">
        <v>129084651</v>
      </c>
      <c r="D6296" s="272" t="s">
        <v>407</v>
      </c>
      <c r="E6296" s="272">
        <v>716117817</v>
      </c>
      <c r="F6296" s="272" t="s">
        <v>3713</v>
      </c>
      <c r="G6296" s="272">
        <v>849066624</v>
      </c>
      <c r="H6296" s="272" t="s">
        <v>12793</v>
      </c>
      <c r="K6296" s="272" t="s">
        <v>12794</v>
      </c>
      <c r="N6296" s="272">
        <v>943813942</v>
      </c>
      <c r="O6296" s="272" t="s">
        <v>12765</v>
      </c>
      <c r="R6296" s="272" t="s">
        <v>12765</v>
      </c>
      <c r="S6296" s="272" t="s">
        <v>12795</v>
      </c>
      <c r="T6296" s="272" t="s">
        <v>12796</v>
      </c>
      <c r="U6296" s="272" t="s">
        <v>1793</v>
      </c>
      <c r="V6296" s="272">
        <v>4</v>
      </c>
      <c r="X6296" s="272" t="s">
        <v>1170</v>
      </c>
      <c r="Z6296" s="272" t="s">
        <v>1172</v>
      </c>
      <c r="AA6296" s="272" t="s">
        <v>1172</v>
      </c>
      <c r="AB6296" s="272" t="s">
        <v>12797</v>
      </c>
      <c r="AG6296" s="275">
        <v>45167</v>
      </c>
      <c r="AK6296" s="272" t="s">
        <v>6421</v>
      </c>
    </row>
    <row r="6297" spans="1:37" ht="85" x14ac:dyDescent="0.2">
      <c r="A6297" s="271">
        <f t="shared" si="98"/>
        <v>6296</v>
      </c>
      <c r="B6297" s="271">
        <v>6296</v>
      </c>
      <c r="C6297" s="272">
        <v>129084651</v>
      </c>
      <c r="D6297" s="272" t="s">
        <v>407</v>
      </c>
      <c r="E6297" s="272">
        <v>716117817</v>
      </c>
      <c r="F6297" s="272" t="s">
        <v>3713</v>
      </c>
      <c r="G6297" s="272">
        <v>849066624</v>
      </c>
      <c r="H6297" s="272" t="s">
        <v>12793</v>
      </c>
      <c r="K6297" s="272" t="s">
        <v>12794</v>
      </c>
      <c r="N6297" s="272">
        <v>867247249</v>
      </c>
      <c r="O6297" s="272" t="s">
        <v>12769</v>
      </c>
      <c r="R6297" s="272" t="s">
        <v>12769</v>
      </c>
      <c r="S6297" s="272" t="s">
        <v>12798</v>
      </c>
      <c r="T6297" s="272" t="s">
        <v>12794</v>
      </c>
      <c r="U6297" s="272" t="s">
        <v>1188</v>
      </c>
      <c r="V6297" s="272">
        <v>1</v>
      </c>
      <c r="W6297" s="272">
        <v>678602069</v>
      </c>
      <c r="X6297" s="272" t="s">
        <v>12771</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12799</v>
      </c>
      <c r="R6298" s="272" t="s">
        <v>12759</v>
      </c>
      <c r="S6298" s="272" t="s">
        <v>12800</v>
      </c>
      <c r="T6298" s="272" t="s">
        <v>12801</v>
      </c>
      <c r="U6298" s="272" t="s">
        <v>1793</v>
      </c>
      <c r="V6298" s="272">
        <v>4</v>
      </c>
      <c r="X6298" s="272" t="s">
        <v>1794</v>
      </c>
      <c r="Z6298" s="272" t="s">
        <v>1172</v>
      </c>
      <c r="AA6298" s="272" t="s">
        <v>1172</v>
      </c>
      <c r="AB6298" s="272" t="s">
        <v>12762</v>
      </c>
      <c r="AG6298" s="275">
        <v>45167</v>
      </c>
      <c r="AK6298" s="272" t="s">
        <v>6421</v>
      </c>
    </row>
    <row r="6299" spans="1:37" ht="85" x14ac:dyDescent="0.2">
      <c r="A6299" s="271">
        <f t="shared" si="98"/>
        <v>6298</v>
      </c>
      <c r="B6299" s="271">
        <v>6298</v>
      </c>
      <c r="C6299" s="272">
        <v>129084651</v>
      </c>
      <c r="D6299" s="272" t="s">
        <v>407</v>
      </c>
      <c r="E6299" s="272">
        <v>716117817</v>
      </c>
      <c r="F6299" s="272" t="s">
        <v>3713</v>
      </c>
      <c r="G6299" s="272">
        <v>425315696</v>
      </c>
      <c r="H6299" s="272" t="s">
        <v>12802</v>
      </c>
      <c r="K6299" s="272" t="s">
        <v>12803</v>
      </c>
      <c r="N6299" s="272">
        <v>943813942</v>
      </c>
      <c r="O6299" s="272" t="s">
        <v>12765</v>
      </c>
      <c r="R6299" s="272" t="s">
        <v>12765</v>
      </c>
      <c r="S6299" s="272" t="s">
        <v>12804</v>
      </c>
      <c r="T6299" s="272" t="s">
        <v>12805</v>
      </c>
      <c r="U6299" s="272" t="s">
        <v>1793</v>
      </c>
      <c r="V6299" s="272">
        <v>4</v>
      </c>
      <c r="X6299" s="272" t="s">
        <v>1170</v>
      </c>
      <c r="Z6299" s="272" t="s">
        <v>1172</v>
      </c>
      <c r="AA6299" s="272" t="s">
        <v>1172</v>
      </c>
      <c r="AB6299" s="272" t="s">
        <v>12806</v>
      </c>
      <c r="AG6299" s="275">
        <v>45167</v>
      </c>
      <c r="AK6299" s="272" t="s">
        <v>6421</v>
      </c>
    </row>
    <row r="6300" spans="1:37" ht="85" x14ac:dyDescent="0.2">
      <c r="A6300" s="271">
        <f t="shared" si="98"/>
        <v>6299</v>
      </c>
      <c r="B6300" s="271">
        <v>6299</v>
      </c>
      <c r="C6300" s="272">
        <v>129084651</v>
      </c>
      <c r="D6300" s="272" t="s">
        <v>407</v>
      </c>
      <c r="E6300" s="272">
        <v>716117817</v>
      </c>
      <c r="F6300" s="272" t="s">
        <v>3713</v>
      </c>
      <c r="G6300" s="272">
        <v>425315696</v>
      </c>
      <c r="H6300" s="272" t="s">
        <v>12802</v>
      </c>
      <c r="K6300" s="272" t="s">
        <v>12803</v>
      </c>
      <c r="N6300" s="272">
        <v>867247249</v>
      </c>
      <c r="O6300" s="272" t="s">
        <v>12769</v>
      </c>
      <c r="R6300" s="272" t="s">
        <v>12769</v>
      </c>
      <c r="S6300" s="272" t="s">
        <v>12807</v>
      </c>
      <c r="T6300" s="272" t="s">
        <v>12803</v>
      </c>
      <c r="U6300" s="272" t="s">
        <v>1188</v>
      </c>
      <c r="V6300" s="272">
        <v>1</v>
      </c>
      <c r="W6300" s="272">
        <v>678602069</v>
      </c>
      <c r="X6300" s="272" t="s">
        <v>12771</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12808</v>
      </c>
      <c r="R6301" s="272" t="s">
        <v>12759</v>
      </c>
      <c r="S6301" s="272" t="s">
        <v>12809</v>
      </c>
      <c r="T6301" s="272" t="s">
        <v>12810</v>
      </c>
      <c r="U6301" s="272" t="s">
        <v>1793</v>
      </c>
      <c r="V6301" s="272">
        <v>4</v>
      </c>
      <c r="X6301" s="272" t="s">
        <v>1794</v>
      </c>
      <c r="Z6301" s="272" t="s">
        <v>1172</v>
      </c>
      <c r="AA6301" s="272" t="s">
        <v>1172</v>
      </c>
      <c r="AB6301" s="272" t="s">
        <v>12762</v>
      </c>
      <c r="AG6301" s="275">
        <v>45167</v>
      </c>
      <c r="AK6301" s="272" t="s">
        <v>6421</v>
      </c>
    </row>
    <row r="6302" spans="1:37" ht="85" x14ac:dyDescent="0.2">
      <c r="A6302" s="271">
        <f t="shared" si="98"/>
        <v>6301</v>
      </c>
      <c r="B6302" s="271">
        <v>6301</v>
      </c>
      <c r="C6302" s="272">
        <v>129084651</v>
      </c>
      <c r="D6302" s="272" t="s">
        <v>407</v>
      </c>
      <c r="E6302" s="272">
        <v>716117817</v>
      </c>
      <c r="F6302" s="272" t="s">
        <v>3713</v>
      </c>
      <c r="G6302" s="272">
        <v>529608184</v>
      </c>
      <c r="H6302" s="272" t="s">
        <v>12811</v>
      </c>
      <c r="K6302" s="272" t="s">
        <v>12812</v>
      </c>
      <c r="N6302" s="272">
        <v>943813942</v>
      </c>
      <c r="O6302" s="272" t="s">
        <v>12765</v>
      </c>
      <c r="R6302" s="272" t="s">
        <v>12765</v>
      </c>
      <c r="S6302" s="272" t="s">
        <v>12813</v>
      </c>
      <c r="T6302" s="272" t="s">
        <v>12814</v>
      </c>
      <c r="U6302" s="272" t="s">
        <v>1793</v>
      </c>
      <c r="V6302" s="272">
        <v>4</v>
      </c>
      <c r="X6302" s="272" t="s">
        <v>1170</v>
      </c>
      <c r="Z6302" s="272" t="s">
        <v>1172</v>
      </c>
      <c r="AA6302" s="272" t="s">
        <v>1172</v>
      </c>
      <c r="AB6302" s="272" t="s">
        <v>12815</v>
      </c>
      <c r="AG6302" s="275">
        <v>45167</v>
      </c>
      <c r="AK6302" s="272" t="s">
        <v>6421</v>
      </c>
    </row>
    <row r="6303" spans="1:37" ht="85" x14ac:dyDescent="0.2">
      <c r="A6303" s="271">
        <f t="shared" si="98"/>
        <v>6302</v>
      </c>
      <c r="B6303" s="271">
        <v>6302</v>
      </c>
      <c r="C6303" s="272">
        <v>129084651</v>
      </c>
      <c r="D6303" s="272" t="s">
        <v>407</v>
      </c>
      <c r="E6303" s="272">
        <v>716117817</v>
      </c>
      <c r="F6303" s="272" t="s">
        <v>3713</v>
      </c>
      <c r="G6303" s="272">
        <v>529608184</v>
      </c>
      <c r="H6303" s="272" t="s">
        <v>12811</v>
      </c>
      <c r="K6303" s="272" t="s">
        <v>12812</v>
      </c>
      <c r="N6303" s="272">
        <v>867247249</v>
      </c>
      <c r="O6303" s="272" t="s">
        <v>12769</v>
      </c>
      <c r="R6303" s="272" t="s">
        <v>12769</v>
      </c>
      <c r="S6303" s="272" t="s">
        <v>12816</v>
      </c>
      <c r="T6303" s="272" t="s">
        <v>12812</v>
      </c>
      <c r="U6303" s="272" t="s">
        <v>1188</v>
      </c>
      <c r="V6303" s="272">
        <v>1</v>
      </c>
      <c r="W6303" s="272">
        <v>678602069</v>
      </c>
      <c r="X6303" s="272" t="s">
        <v>12771</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12817</v>
      </c>
      <c r="R6304" s="272" t="s">
        <v>12759</v>
      </c>
      <c r="S6304" s="272" t="s">
        <v>12818</v>
      </c>
      <c r="T6304" s="272" t="s">
        <v>12819</v>
      </c>
      <c r="U6304" s="272" t="s">
        <v>1793</v>
      </c>
      <c r="V6304" s="272">
        <v>4</v>
      </c>
      <c r="X6304" s="272" t="s">
        <v>1794</v>
      </c>
      <c r="Z6304" s="272" t="s">
        <v>1172</v>
      </c>
      <c r="AA6304" s="272" t="s">
        <v>1172</v>
      </c>
      <c r="AB6304" s="272" t="s">
        <v>12762</v>
      </c>
      <c r="AG6304" s="275">
        <v>45167</v>
      </c>
      <c r="AK6304" s="272" t="s">
        <v>6421</v>
      </c>
    </row>
    <row r="6305" spans="1:37" ht="85" x14ac:dyDescent="0.2">
      <c r="A6305" s="271">
        <f t="shared" si="98"/>
        <v>6304</v>
      </c>
      <c r="B6305" s="271">
        <v>6304</v>
      </c>
      <c r="C6305" s="272">
        <v>129084651</v>
      </c>
      <c r="D6305" s="272" t="s">
        <v>407</v>
      </c>
      <c r="E6305" s="272">
        <v>716117817</v>
      </c>
      <c r="F6305" s="272" t="s">
        <v>3713</v>
      </c>
      <c r="G6305" s="272">
        <v>234731641</v>
      </c>
      <c r="H6305" s="272" t="s">
        <v>12820</v>
      </c>
      <c r="K6305" s="272" t="s">
        <v>12821</v>
      </c>
      <c r="N6305" s="272">
        <v>943813942</v>
      </c>
      <c r="O6305" s="272" t="s">
        <v>12765</v>
      </c>
      <c r="R6305" s="272" t="s">
        <v>12765</v>
      </c>
      <c r="S6305" s="272" t="s">
        <v>12822</v>
      </c>
      <c r="T6305" s="272" t="s">
        <v>12823</v>
      </c>
      <c r="U6305" s="272" t="s">
        <v>1793</v>
      </c>
      <c r="V6305" s="272">
        <v>4</v>
      </c>
      <c r="X6305" s="272" t="s">
        <v>1170</v>
      </c>
      <c r="Z6305" s="272" t="s">
        <v>1172</v>
      </c>
      <c r="AA6305" s="272" t="s">
        <v>1172</v>
      </c>
      <c r="AB6305" s="272" t="s">
        <v>12824</v>
      </c>
      <c r="AG6305" s="275">
        <v>45167</v>
      </c>
      <c r="AK6305" s="272" t="s">
        <v>6421</v>
      </c>
    </row>
    <row r="6306" spans="1:37" ht="85" x14ac:dyDescent="0.2">
      <c r="A6306" s="271">
        <f t="shared" si="98"/>
        <v>6305</v>
      </c>
      <c r="B6306" s="271">
        <v>6305</v>
      </c>
      <c r="C6306" s="272">
        <v>129084651</v>
      </c>
      <c r="D6306" s="272" t="s">
        <v>407</v>
      </c>
      <c r="E6306" s="272">
        <v>716117817</v>
      </c>
      <c r="F6306" s="272" t="s">
        <v>3713</v>
      </c>
      <c r="G6306" s="272">
        <v>234731641</v>
      </c>
      <c r="H6306" s="272" t="s">
        <v>12820</v>
      </c>
      <c r="K6306" s="272" t="s">
        <v>12821</v>
      </c>
      <c r="N6306" s="272">
        <v>867247249</v>
      </c>
      <c r="O6306" s="272" t="s">
        <v>12769</v>
      </c>
      <c r="R6306" s="272" t="s">
        <v>12769</v>
      </c>
      <c r="S6306" s="272" t="s">
        <v>12825</v>
      </c>
      <c r="T6306" s="272" t="s">
        <v>12821</v>
      </c>
      <c r="U6306" s="272" t="s">
        <v>1188</v>
      </c>
      <c r="V6306" s="272">
        <v>1</v>
      </c>
      <c r="W6306" s="272">
        <v>678602069</v>
      </c>
      <c r="X6306" s="272" t="s">
        <v>12771</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12826</v>
      </c>
      <c r="R6307" s="272" t="s">
        <v>12759</v>
      </c>
      <c r="S6307" s="272" t="s">
        <v>12827</v>
      </c>
      <c r="T6307" s="272" t="s">
        <v>12828</v>
      </c>
      <c r="U6307" s="272" t="s">
        <v>1793</v>
      </c>
      <c r="V6307" s="272">
        <v>4</v>
      </c>
      <c r="X6307" s="272" t="s">
        <v>1794</v>
      </c>
      <c r="Z6307" s="272" t="s">
        <v>1172</v>
      </c>
      <c r="AA6307" s="272" t="s">
        <v>1172</v>
      </c>
      <c r="AB6307" s="272" t="s">
        <v>12762</v>
      </c>
      <c r="AG6307" s="275">
        <v>45167</v>
      </c>
      <c r="AK6307" s="272" t="s">
        <v>6421</v>
      </c>
    </row>
    <row r="6308" spans="1:37" ht="85" x14ac:dyDescent="0.2">
      <c r="A6308" s="271">
        <f t="shared" si="98"/>
        <v>6307</v>
      </c>
      <c r="B6308" s="271">
        <v>6307</v>
      </c>
      <c r="C6308" s="272">
        <v>129084651</v>
      </c>
      <c r="D6308" s="272" t="s">
        <v>407</v>
      </c>
      <c r="E6308" s="272">
        <v>716117817</v>
      </c>
      <c r="F6308" s="272" t="s">
        <v>3713</v>
      </c>
      <c r="G6308" s="272">
        <v>664561394</v>
      </c>
      <c r="H6308" s="272" t="s">
        <v>12829</v>
      </c>
      <c r="K6308" s="272" t="s">
        <v>12830</v>
      </c>
      <c r="N6308" s="272">
        <v>943813942</v>
      </c>
      <c r="O6308" s="272" t="s">
        <v>12765</v>
      </c>
      <c r="R6308" s="272" t="s">
        <v>12765</v>
      </c>
      <c r="S6308" s="272" t="s">
        <v>12831</v>
      </c>
      <c r="T6308" s="272" t="s">
        <v>12832</v>
      </c>
      <c r="U6308" s="272" t="s">
        <v>1793</v>
      </c>
      <c r="V6308" s="272">
        <v>4</v>
      </c>
      <c r="X6308" s="272" t="s">
        <v>1170</v>
      </c>
      <c r="Z6308" s="272" t="s">
        <v>1172</v>
      </c>
      <c r="AA6308" s="272" t="s">
        <v>1172</v>
      </c>
      <c r="AB6308" s="272" t="s">
        <v>12833</v>
      </c>
      <c r="AG6308" s="275">
        <v>45167</v>
      </c>
      <c r="AK6308" s="272" t="s">
        <v>6421</v>
      </c>
    </row>
    <row r="6309" spans="1:37" ht="85" x14ac:dyDescent="0.2">
      <c r="A6309" s="271">
        <f t="shared" si="98"/>
        <v>6308</v>
      </c>
      <c r="B6309" s="271">
        <v>6308</v>
      </c>
      <c r="C6309" s="272">
        <v>129084651</v>
      </c>
      <c r="D6309" s="272" t="s">
        <v>407</v>
      </c>
      <c r="E6309" s="272">
        <v>716117817</v>
      </c>
      <c r="F6309" s="272" t="s">
        <v>3713</v>
      </c>
      <c r="G6309" s="272">
        <v>664561394</v>
      </c>
      <c r="H6309" s="272" t="s">
        <v>12829</v>
      </c>
      <c r="K6309" s="272" t="s">
        <v>12830</v>
      </c>
      <c r="N6309" s="272">
        <v>867247249</v>
      </c>
      <c r="O6309" s="272" t="s">
        <v>12769</v>
      </c>
      <c r="R6309" s="272" t="s">
        <v>12769</v>
      </c>
      <c r="S6309" s="272" t="s">
        <v>12834</v>
      </c>
      <c r="T6309" s="272" t="s">
        <v>12830</v>
      </c>
      <c r="U6309" s="272" t="s">
        <v>1188</v>
      </c>
      <c r="V6309" s="272">
        <v>1</v>
      </c>
      <c r="W6309" s="272">
        <v>678602069</v>
      </c>
      <c r="X6309" s="272" t="s">
        <v>12771</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12835</v>
      </c>
      <c r="R6310" s="272" t="s">
        <v>12759</v>
      </c>
      <c r="S6310" s="272" t="s">
        <v>12836</v>
      </c>
      <c r="T6310" s="272" t="s">
        <v>12837</v>
      </c>
      <c r="U6310" s="272" t="s">
        <v>1793</v>
      </c>
      <c r="V6310" s="272">
        <v>4</v>
      </c>
      <c r="X6310" s="272" t="s">
        <v>1794</v>
      </c>
      <c r="Z6310" s="272" t="s">
        <v>1172</v>
      </c>
      <c r="AA6310" s="272" t="s">
        <v>1172</v>
      </c>
      <c r="AB6310" s="272" t="s">
        <v>12762</v>
      </c>
      <c r="AG6310" s="275">
        <v>45167</v>
      </c>
      <c r="AK6310" s="272" t="s">
        <v>6421</v>
      </c>
    </row>
    <row r="6311" spans="1:37" ht="85" x14ac:dyDescent="0.2">
      <c r="A6311" s="271">
        <f t="shared" si="98"/>
        <v>6310</v>
      </c>
      <c r="B6311" s="271">
        <v>6310</v>
      </c>
      <c r="C6311" s="272">
        <v>129084651</v>
      </c>
      <c r="D6311" s="272" t="s">
        <v>407</v>
      </c>
      <c r="E6311" s="272">
        <v>716117817</v>
      </c>
      <c r="F6311" s="272" t="s">
        <v>3713</v>
      </c>
      <c r="G6311" s="272">
        <v>450154625</v>
      </c>
      <c r="H6311" s="272" t="s">
        <v>12838</v>
      </c>
      <c r="K6311" s="272" t="s">
        <v>12839</v>
      </c>
      <c r="N6311" s="272">
        <v>943813942</v>
      </c>
      <c r="O6311" s="272" t="s">
        <v>12765</v>
      </c>
      <c r="R6311" s="272" t="s">
        <v>12765</v>
      </c>
      <c r="S6311" s="272" t="s">
        <v>12840</v>
      </c>
      <c r="T6311" s="272" t="s">
        <v>12841</v>
      </c>
      <c r="U6311" s="272" t="s">
        <v>1793</v>
      </c>
      <c r="V6311" s="272">
        <v>4</v>
      </c>
      <c r="X6311" s="272" t="s">
        <v>1170</v>
      </c>
      <c r="Z6311" s="272" t="s">
        <v>1172</v>
      </c>
      <c r="AA6311" s="272" t="s">
        <v>1172</v>
      </c>
      <c r="AB6311" s="272" t="s">
        <v>12842</v>
      </c>
      <c r="AG6311" s="275">
        <v>45167</v>
      </c>
      <c r="AK6311" s="272" t="s">
        <v>6421</v>
      </c>
    </row>
    <row r="6312" spans="1:37" ht="85" x14ac:dyDescent="0.2">
      <c r="A6312" s="271">
        <f t="shared" si="98"/>
        <v>6311</v>
      </c>
      <c r="B6312" s="271">
        <v>6311</v>
      </c>
      <c r="C6312" s="272">
        <v>129084651</v>
      </c>
      <c r="D6312" s="272" t="s">
        <v>407</v>
      </c>
      <c r="E6312" s="272">
        <v>716117817</v>
      </c>
      <c r="F6312" s="272" t="s">
        <v>3713</v>
      </c>
      <c r="G6312" s="272">
        <v>450154625</v>
      </c>
      <c r="H6312" s="272" t="s">
        <v>12838</v>
      </c>
      <c r="K6312" s="272" t="s">
        <v>12839</v>
      </c>
      <c r="N6312" s="272">
        <v>867247249</v>
      </c>
      <c r="O6312" s="272" t="s">
        <v>12769</v>
      </c>
      <c r="R6312" s="272" t="s">
        <v>12769</v>
      </c>
      <c r="S6312" s="272" t="s">
        <v>12843</v>
      </c>
      <c r="T6312" s="272" t="s">
        <v>12839</v>
      </c>
      <c r="U6312" s="272" t="s">
        <v>1188</v>
      </c>
      <c r="V6312" s="272">
        <v>1</v>
      </c>
      <c r="W6312" s="272">
        <v>678602069</v>
      </c>
      <c r="X6312" s="272" t="s">
        <v>12771</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12844</v>
      </c>
      <c r="R6313" s="272" t="s">
        <v>12759</v>
      </c>
      <c r="S6313" s="272" t="s">
        <v>12845</v>
      </c>
      <c r="T6313" s="272" t="s">
        <v>12846</v>
      </c>
      <c r="U6313" s="272" t="s">
        <v>1793</v>
      </c>
      <c r="V6313" s="272">
        <v>4</v>
      </c>
      <c r="X6313" s="272" t="s">
        <v>1794</v>
      </c>
      <c r="Z6313" s="272" t="s">
        <v>1172</v>
      </c>
      <c r="AA6313" s="272" t="s">
        <v>1172</v>
      </c>
      <c r="AB6313" s="272" t="s">
        <v>12762</v>
      </c>
      <c r="AG6313" s="275">
        <v>45167</v>
      </c>
      <c r="AK6313" s="272" t="s">
        <v>6421</v>
      </c>
    </row>
    <row r="6314" spans="1:37" ht="85" x14ac:dyDescent="0.2">
      <c r="A6314" s="271">
        <f t="shared" si="98"/>
        <v>6313</v>
      </c>
      <c r="B6314" s="271">
        <v>6313</v>
      </c>
      <c r="C6314" s="272">
        <v>129084651</v>
      </c>
      <c r="D6314" s="272" t="s">
        <v>407</v>
      </c>
      <c r="E6314" s="272">
        <v>716117817</v>
      </c>
      <c r="F6314" s="272" t="s">
        <v>3713</v>
      </c>
      <c r="G6314" s="272">
        <v>812161236</v>
      </c>
      <c r="H6314" s="272" t="s">
        <v>12847</v>
      </c>
      <c r="K6314" s="272" t="s">
        <v>12848</v>
      </c>
      <c r="N6314" s="272">
        <v>943813942</v>
      </c>
      <c r="O6314" s="272" t="s">
        <v>12765</v>
      </c>
      <c r="R6314" s="272" t="s">
        <v>12765</v>
      </c>
      <c r="S6314" s="272" t="s">
        <v>12849</v>
      </c>
      <c r="T6314" s="272" t="s">
        <v>12850</v>
      </c>
      <c r="U6314" s="272" t="s">
        <v>1793</v>
      </c>
      <c r="V6314" s="272">
        <v>4</v>
      </c>
      <c r="X6314" s="272" t="s">
        <v>1170</v>
      </c>
      <c r="Z6314" s="272" t="s">
        <v>1172</v>
      </c>
      <c r="AA6314" s="272" t="s">
        <v>1172</v>
      </c>
      <c r="AB6314" s="272" t="s">
        <v>12851</v>
      </c>
      <c r="AG6314" s="275">
        <v>45167</v>
      </c>
      <c r="AK6314" s="272" t="s">
        <v>6421</v>
      </c>
    </row>
    <row r="6315" spans="1:37" ht="85" x14ac:dyDescent="0.2">
      <c r="A6315" s="271">
        <f t="shared" si="98"/>
        <v>6314</v>
      </c>
      <c r="B6315" s="271">
        <v>6314</v>
      </c>
      <c r="C6315" s="272">
        <v>129084651</v>
      </c>
      <c r="D6315" s="272" t="s">
        <v>407</v>
      </c>
      <c r="E6315" s="272">
        <v>716117817</v>
      </c>
      <c r="F6315" s="272" t="s">
        <v>3713</v>
      </c>
      <c r="G6315" s="272">
        <v>812161236</v>
      </c>
      <c r="H6315" s="272" t="s">
        <v>12847</v>
      </c>
      <c r="K6315" s="272" t="s">
        <v>12848</v>
      </c>
      <c r="N6315" s="272">
        <v>867247249</v>
      </c>
      <c r="O6315" s="272" t="s">
        <v>12769</v>
      </c>
      <c r="R6315" s="272" t="s">
        <v>12769</v>
      </c>
      <c r="S6315" s="272" t="s">
        <v>12852</v>
      </c>
      <c r="T6315" s="272" t="s">
        <v>12848</v>
      </c>
      <c r="U6315" s="272" t="s">
        <v>1188</v>
      </c>
      <c r="V6315" s="272">
        <v>1</v>
      </c>
      <c r="W6315" s="272">
        <v>678602069</v>
      </c>
      <c r="X6315" s="272" t="s">
        <v>12771</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12853</v>
      </c>
      <c r="R6316" s="272" t="s">
        <v>12759</v>
      </c>
      <c r="S6316" s="272" t="s">
        <v>12854</v>
      </c>
      <c r="T6316" s="272" t="s">
        <v>12855</v>
      </c>
      <c r="U6316" s="272" t="s">
        <v>1793</v>
      </c>
      <c r="V6316" s="272">
        <v>4</v>
      </c>
      <c r="X6316" s="272" t="s">
        <v>1794</v>
      </c>
      <c r="Z6316" s="272" t="s">
        <v>1172</v>
      </c>
      <c r="AA6316" s="272" t="s">
        <v>1172</v>
      </c>
      <c r="AB6316" s="272" t="s">
        <v>12762</v>
      </c>
      <c r="AG6316" s="275">
        <v>45167</v>
      </c>
      <c r="AK6316" s="272" t="s">
        <v>6421</v>
      </c>
    </row>
    <row r="6317" spans="1:37" ht="85" x14ac:dyDescent="0.2">
      <c r="A6317" s="271">
        <f t="shared" si="98"/>
        <v>6316</v>
      </c>
      <c r="B6317" s="271">
        <v>6316</v>
      </c>
      <c r="C6317" s="272">
        <v>129084651</v>
      </c>
      <c r="D6317" s="272" t="s">
        <v>407</v>
      </c>
      <c r="E6317" s="272">
        <v>716117817</v>
      </c>
      <c r="F6317" s="272" t="s">
        <v>3713</v>
      </c>
      <c r="G6317" s="272">
        <v>964437163</v>
      </c>
      <c r="H6317" s="272" t="s">
        <v>12856</v>
      </c>
      <c r="K6317" s="272" t="s">
        <v>12857</v>
      </c>
      <c r="N6317" s="272">
        <v>943813942</v>
      </c>
      <c r="O6317" s="272" t="s">
        <v>12765</v>
      </c>
      <c r="R6317" s="272" t="s">
        <v>12765</v>
      </c>
      <c r="S6317" s="272" t="s">
        <v>12858</v>
      </c>
      <c r="T6317" s="272" t="s">
        <v>12859</v>
      </c>
      <c r="U6317" s="272" t="s">
        <v>1793</v>
      </c>
      <c r="V6317" s="272">
        <v>4</v>
      </c>
      <c r="X6317" s="272" t="s">
        <v>1170</v>
      </c>
      <c r="Z6317" s="272" t="s">
        <v>1172</v>
      </c>
      <c r="AA6317" s="272" t="s">
        <v>1172</v>
      </c>
      <c r="AB6317" s="272" t="s">
        <v>12860</v>
      </c>
      <c r="AG6317" s="275">
        <v>45167</v>
      </c>
      <c r="AK6317" s="272" t="s">
        <v>6421</v>
      </c>
    </row>
    <row r="6318" spans="1:37" ht="85" x14ac:dyDescent="0.2">
      <c r="A6318" s="271">
        <f t="shared" si="98"/>
        <v>6317</v>
      </c>
      <c r="B6318" s="271">
        <v>6317</v>
      </c>
      <c r="C6318" s="272">
        <v>129084651</v>
      </c>
      <c r="D6318" s="272" t="s">
        <v>407</v>
      </c>
      <c r="E6318" s="272">
        <v>716117817</v>
      </c>
      <c r="F6318" s="272" t="s">
        <v>3713</v>
      </c>
      <c r="G6318" s="272">
        <v>964437163</v>
      </c>
      <c r="H6318" s="272" t="s">
        <v>12856</v>
      </c>
      <c r="K6318" s="272" t="s">
        <v>12857</v>
      </c>
      <c r="N6318" s="272">
        <v>867247249</v>
      </c>
      <c r="O6318" s="272" t="s">
        <v>12769</v>
      </c>
      <c r="R6318" s="272" t="s">
        <v>12769</v>
      </c>
      <c r="S6318" s="272" t="s">
        <v>12861</v>
      </c>
      <c r="T6318" s="272" t="s">
        <v>12857</v>
      </c>
      <c r="U6318" s="272" t="s">
        <v>1188</v>
      </c>
      <c r="V6318" s="272">
        <v>1</v>
      </c>
      <c r="W6318" s="272">
        <v>678602069</v>
      </c>
      <c r="X6318" s="272" t="s">
        <v>12771</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3" t="s">
        <v>17301</v>
      </c>
      <c r="J6319" s="388" t="s">
        <v>12862</v>
      </c>
      <c r="K6319" s="563" t="s">
        <v>17302</v>
      </c>
      <c r="L6319" s="566" t="s">
        <v>1228</v>
      </c>
      <c r="N6319" s="388">
        <v>396924473</v>
      </c>
      <c r="O6319" s="272" t="s">
        <v>12862</v>
      </c>
      <c r="Q6319" s="563" t="s">
        <v>16957</v>
      </c>
      <c r="R6319" s="272" t="s">
        <v>12864</v>
      </c>
      <c r="S6319" s="563" t="s">
        <v>17303</v>
      </c>
      <c r="T6319" s="272" t="s">
        <v>12863</v>
      </c>
      <c r="U6319" s="272" t="s">
        <v>1188</v>
      </c>
      <c r="V6319" s="388">
        <v>2</v>
      </c>
      <c r="W6319" s="272">
        <v>901693169</v>
      </c>
      <c r="X6319" s="272" t="s">
        <v>12865</v>
      </c>
      <c r="Z6319" s="272" t="s">
        <v>1172</v>
      </c>
      <c r="AA6319" s="272" t="s">
        <v>1172</v>
      </c>
      <c r="AG6319" s="562" t="s">
        <v>17294</v>
      </c>
      <c r="AK6319" s="667" t="s">
        <v>18192</v>
      </c>
    </row>
    <row r="6320" spans="1:37" ht="68" x14ac:dyDescent="0.2">
      <c r="A6320" s="271">
        <f t="shared" si="98"/>
        <v>6319</v>
      </c>
      <c r="B6320" s="271">
        <v>6319</v>
      </c>
      <c r="W6320" s="272">
        <v>519767819</v>
      </c>
      <c r="X6320" s="272" t="s">
        <v>12866</v>
      </c>
    </row>
    <row r="6321" spans="1:37" ht="17" x14ac:dyDescent="0.2">
      <c r="A6321" s="271">
        <f t="shared" si="98"/>
        <v>6320</v>
      </c>
      <c r="B6321" s="271">
        <v>6320</v>
      </c>
      <c r="W6321" s="272">
        <v>388690303</v>
      </c>
      <c r="X6321" s="272" t="s">
        <v>12867</v>
      </c>
    </row>
    <row r="6322" spans="1:37" ht="17" x14ac:dyDescent="0.2">
      <c r="A6322" s="271">
        <f t="shared" si="98"/>
        <v>6321</v>
      </c>
      <c r="B6322" s="271">
        <v>6321</v>
      </c>
      <c r="W6322" s="272">
        <v>807835037</v>
      </c>
      <c r="X6322" s="272" t="s">
        <v>5398</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3" t="s">
        <v>17301</v>
      </c>
      <c r="J6324" s="388" t="s">
        <v>12862</v>
      </c>
      <c r="K6324" s="563" t="s">
        <v>17302</v>
      </c>
      <c r="L6324" s="566" t="s">
        <v>1228</v>
      </c>
      <c r="N6324" s="272">
        <v>799451743</v>
      </c>
      <c r="O6324" s="272" t="s">
        <v>12868</v>
      </c>
      <c r="R6324" s="272" t="s">
        <v>10771</v>
      </c>
      <c r="S6324" s="272" t="s">
        <v>12869</v>
      </c>
      <c r="T6324" s="272" t="s">
        <v>12870</v>
      </c>
      <c r="U6324" s="272" t="s">
        <v>1168</v>
      </c>
      <c r="V6324" s="272">
        <v>300</v>
      </c>
      <c r="X6324" s="272" t="s">
        <v>1170</v>
      </c>
      <c r="Z6324" s="272" t="s">
        <v>1172</v>
      </c>
      <c r="AA6324" s="272" t="s">
        <v>1172</v>
      </c>
      <c r="AG6324" s="562" t="s">
        <v>17294</v>
      </c>
      <c r="AK6324" s="563" t="s">
        <v>16982</v>
      </c>
    </row>
    <row r="6325" spans="1:37" ht="34" x14ac:dyDescent="0.2">
      <c r="A6325" s="271">
        <f t="shared" si="98"/>
        <v>6324</v>
      </c>
      <c r="B6325" s="271">
        <v>6324</v>
      </c>
      <c r="C6325" s="272">
        <v>129084651</v>
      </c>
      <c r="D6325" s="272" t="s">
        <v>407</v>
      </c>
      <c r="E6325" s="272">
        <v>716117817</v>
      </c>
      <c r="F6325" s="272" t="s">
        <v>3713</v>
      </c>
      <c r="N6325" s="272">
        <v>725408440</v>
      </c>
      <c r="O6325" s="272" t="s">
        <v>12871</v>
      </c>
      <c r="R6325" s="272" t="s">
        <v>12872</v>
      </c>
      <c r="S6325" s="272" t="s">
        <v>12873</v>
      </c>
      <c r="T6325" s="272" t="s">
        <v>12874</v>
      </c>
      <c r="U6325" s="272" t="s">
        <v>1188</v>
      </c>
      <c r="V6325" s="272">
        <v>2</v>
      </c>
      <c r="W6325" s="272">
        <v>724624086</v>
      </c>
      <c r="X6325" s="272" t="s">
        <v>12875</v>
      </c>
      <c r="Z6325" s="272" t="s">
        <v>1172</v>
      </c>
      <c r="AA6325" s="272" t="s">
        <v>1172</v>
      </c>
      <c r="AG6325" s="275">
        <v>44630</v>
      </c>
    </row>
    <row r="6326" spans="1:37" ht="17" x14ac:dyDescent="0.2">
      <c r="A6326" s="271">
        <f t="shared" si="98"/>
        <v>6325</v>
      </c>
      <c r="B6326" s="271">
        <v>6325</v>
      </c>
      <c r="W6326" s="272">
        <v>310284905</v>
      </c>
      <c r="X6326" s="272" t="s">
        <v>12876</v>
      </c>
    </row>
    <row r="6327" spans="1:37" ht="17" x14ac:dyDescent="0.2">
      <c r="A6327" s="271">
        <f t="shared" si="98"/>
        <v>6326</v>
      </c>
      <c r="B6327" s="271">
        <v>6326</v>
      </c>
      <c r="W6327" s="272">
        <v>317718701</v>
      </c>
      <c r="X6327" s="272" t="s">
        <v>12877</v>
      </c>
    </row>
    <row r="6328" spans="1:37" ht="17" x14ac:dyDescent="0.2">
      <c r="A6328" s="271">
        <f t="shared" si="98"/>
        <v>6327</v>
      </c>
      <c r="B6328" s="271">
        <v>6327</v>
      </c>
      <c r="W6328" s="272">
        <v>495970180</v>
      </c>
      <c r="X6328" s="272" t="s">
        <v>12878</v>
      </c>
    </row>
    <row r="6329" spans="1:37" ht="17" x14ac:dyDescent="0.2">
      <c r="A6329" s="271">
        <f t="shared" si="98"/>
        <v>6328</v>
      </c>
      <c r="B6329" s="271">
        <v>6328</v>
      </c>
      <c r="W6329" s="272">
        <v>151001809</v>
      </c>
      <c r="X6329" s="272" t="s">
        <v>12879</v>
      </c>
    </row>
    <row r="6330" spans="1:37" ht="17" x14ac:dyDescent="0.2">
      <c r="A6330" s="271">
        <f t="shared" si="98"/>
        <v>6329</v>
      </c>
      <c r="B6330" s="271">
        <v>6329</v>
      </c>
      <c r="W6330" s="272">
        <v>142631891</v>
      </c>
      <c r="X6330" s="272" t="s">
        <v>12880</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7" t="s">
        <v>17779</v>
      </c>
      <c r="J6332" s="388" t="s">
        <v>12881</v>
      </c>
      <c r="K6332" s="607" t="s">
        <v>17780</v>
      </c>
      <c r="L6332" s="609" t="s">
        <v>1228</v>
      </c>
      <c r="N6332" s="388">
        <v>146384116</v>
      </c>
      <c r="O6332" s="272" t="s">
        <v>12881</v>
      </c>
      <c r="Q6332" s="607" t="s">
        <v>16957</v>
      </c>
      <c r="R6332" s="272" t="s">
        <v>12864</v>
      </c>
      <c r="S6332" s="607" t="s">
        <v>17781</v>
      </c>
      <c r="T6332" s="272" t="s">
        <v>12882</v>
      </c>
      <c r="U6332" s="272" t="s">
        <v>1188</v>
      </c>
      <c r="V6332" s="388">
        <v>2</v>
      </c>
      <c r="W6332" s="272">
        <v>123108471</v>
      </c>
      <c r="X6332" s="272" t="s">
        <v>12883</v>
      </c>
      <c r="Z6332" s="272" t="s">
        <v>1172</v>
      </c>
      <c r="AA6332" s="272" t="s">
        <v>1172</v>
      </c>
      <c r="AG6332" s="610" t="s">
        <v>17774</v>
      </c>
      <c r="AK6332" s="607" t="s">
        <v>17782</v>
      </c>
    </row>
    <row r="6333" spans="1:37" ht="51" x14ac:dyDescent="0.2">
      <c r="A6333" s="271">
        <f t="shared" si="98"/>
        <v>6332</v>
      </c>
      <c r="B6333" s="271">
        <v>6332</v>
      </c>
      <c r="W6333" s="272">
        <v>463122075</v>
      </c>
      <c r="X6333" s="272" t="s">
        <v>12884</v>
      </c>
    </row>
    <row r="6334" spans="1:37" ht="68" x14ac:dyDescent="0.2">
      <c r="A6334" s="271">
        <f t="shared" si="98"/>
        <v>6333</v>
      </c>
      <c r="B6334" s="271">
        <v>6333</v>
      </c>
      <c r="W6334" s="272">
        <v>254061941</v>
      </c>
      <c r="X6334" s="272" t="s">
        <v>12885</v>
      </c>
    </row>
    <row r="6335" spans="1:37" ht="51" x14ac:dyDescent="0.2">
      <c r="A6335" s="271">
        <f t="shared" si="98"/>
        <v>6334</v>
      </c>
      <c r="B6335" s="271">
        <v>6334</v>
      </c>
      <c r="W6335" s="272">
        <v>404651070</v>
      </c>
      <c r="X6335" s="272" t="s">
        <v>12886</v>
      </c>
    </row>
    <row r="6336" spans="1:37" ht="51" x14ac:dyDescent="0.2">
      <c r="A6336" s="271">
        <f t="shared" si="98"/>
        <v>6335</v>
      </c>
      <c r="B6336" s="271">
        <v>6335</v>
      </c>
      <c r="W6336" s="272">
        <v>354856090</v>
      </c>
      <c r="X6336" s="272" t="s">
        <v>12887</v>
      </c>
    </row>
    <row r="6337" spans="1:37" ht="68" x14ac:dyDescent="0.2">
      <c r="A6337" s="271">
        <f t="shared" si="98"/>
        <v>6336</v>
      </c>
      <c r="B6337" s="271">
        <v>6336</v>
      </c>
      <c r="W6337" s="272">
        <v>311981718</v>
      </c>
      <c r="X6337" s="272" t="s">
        <v>12888</v>
      </c>
    </row>
    <row r="6338" spans="1:37" ht="17" x14ac:dyDescent="0.2">
      <c r="A6338" s="271">
        <f t="shared" si="98"/>
        <v>6337</v>
      </c>
      <c r="B6338" s="271">
        <v>6337</v>
      </c>
      <c r="W6338" s="272">
        <v>807835037</v>
      </c>
      <c r="X6338" s="272" t="s">
        <v>5398</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7" t="s">
        <v>17779</v>
      </c>
      <c r="J6340" s="388" t="s">
        <v>12881</v>
      </c>
      <c r="K6340" s="607" t="s">
        <v>17780</v>
      </c>
      <c r="L6340" s="609" t="s">
        <v>1228</v>
      </c>
      <c r="N6340" s="272">
        <v>994632550</v>
      </c>
      <c r="O6340" s="272" t="s">
        <v>12889</v>
      </c>
      <c r="R6340" s="272" t="s">
        <v>10771</v>
      </c>
      <c r="S6340" s="272" t="s">
        <v>12890</v>
      </c>
      <c r="T6340" s="272" t="s">
        <v>12891</v>
      </c>
      <c r="U6340" s="272" t="s">
        <v>1168</v>
      </c>
      <c r="V6340" s="272">
        <v>300</v>
      </c>
      <c r="X6340" s="272" t="s">
        <v>1170</v>
      </c>
      <c r="Z6340" s="272" t="s">
        <v>1172</v>
      </c>
      <c r="AA6340" s="272" t="s">
        <v>1172</v>
      </c>
      <c r="AG6340" s="610" t="s">
        <v>17774</v>
      </c>
      <c r="AK6340" s="607" t="s">
        <v>16982</v>
      </c>
    </row>
    <row r="6341" spans="1:37" ht="85" x14ac:dyDescent="0.2">
      <c r="A6341" s="271">
        <f t="shared" si="99"/>
        <v>6340</v>
      </c>
      <c r="B6341" s="271">
        <v>6340</v>
      </c>
      <c r="C6341" s="272">
        <v>129084651</v>
      </c>
      <c r="D6341" s="272" t="s">
        <v>407</v>
      </c>
      <c r="E6341" s="272">
        <v>716117817</v>
      </c>
      <c r="F6341" s="272" t="s">
        <v>3713</v>
      </c>
      <c r="G6341" s="272">
        <v>505863509</v>
      </c>
      <c r="H6341" s="607" t="s">
        <v>17783</v>
      </c>
      <c r="J6341" s="388" t="s">
        <v>12892</v>
      </c>
      <c r="K6341" s="607" t="s">
        <v>17784</v>
      </c>
      <c r="L6341" s="609" t="s">
        <v>1228</v>
      </c>
      <c r="N6341" s="388">
        <v>550044118</v>
      </c>
      <c r="O6341" s="272" t="s">
        <v>12892</v>
      </c>
      <c r="Q6341" s="607" t="s">
        <v>16957</v>
      </c>
      <c r="R6341" s="272" t="s">
        <v>12864</v>
      </c>
      <c r="S6341" s="608" t="s">
        <v>17785</v>
      </c>
      <c r="T6341" s="272" t="s">
        <v>12893</v>
      </c>
      <c r="U6341" s="272" t="s">
        <v>1188</v>
      </c>
      <c r="V6341" s="388">
        <v>2</v>
      </c>
      <c r="W6341" s="272">
        <v>901693169</v>
      </c>
      <c r="X6341" s="272" t="s">
        <v>12865</v>
      </c>
      <c r="Z6341" s="272" t="s">
        <v>1172</v>
      </c>
      <c r="AA6341" s="272" t="s">
        <v>1172</v>
      </c>
      <c r="AG6341" s="610" t="s">
        <v>17774</v>
      </c>
      <c r="AK6341" s="607" t="s">
        <v>17782</v>
      </c>
    </row>
    <row r="6342" spans="1:37" ht="68" x14ac:dyDescent="0.2">
      <c r="A6342" s="271">
        <f t="shared" si="99"/>
        <v>6341</v>
      </c>
      <c r="B6342" s="271">
        <v>6341</v>
      </c>
      <c r="W6342" s="272">
        <v>519767819</v>
      </c>
      <c r="X6342" s="272" t="s">
        <v>12866</v>
      </c>
    </row>
    <row r="6343" spans="1:37" ht="17" x14ac:dyDescent="0.2">
      <c r="A6343" s="271">
        <f t="shared" si="99"/>
        <v>6342</v>
      </c>
      <c r="B6343" s="271">
        <v>6342</v>
      </c>
      <c r="W6343" s="272">
        <v>388690303</v>
      </c>
      <c r="X6343" s="272" t="s">
        <v>12867</v>
      </c>
    </row>
    <row r="6344" spans="1:37" ht="17" x14ac:dyDescent="0.2">
      <c r="A6344" s="271">
        <f t="shared" si="99"/>
        <v>6343</v>
      </c>
      <c r="B6344" s="271">
        <v>6343</v>
      </c>
      <c r="W6344" s="272">
        <v>807835037</v>
      </c>
      <c r="X6344" s="272" t="s">
        <v>5398</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7" t="s">
        <v>17783</v>
      </c>
      <c r="J6346" s="388" t="s">
        <v>12892</v>
      </c>
      <c r="K6346" s="607" t="s">
        <v>17784</v>
      </c>
      <c r="L6346" s="609" t="s">
        <v>1228</v>
      </c>
      <c r="N6346" s="272">
        <v>441314504</v>
      </c>
      <c r="O6346" s="272" t="s">
        <v>12894</v>
      </c>
      <c r="R6346" s="272" t="s">
        <v>10771</v>
      </c>
      <c r="S6346" s="272" t="s">
        <v>12895</v>
      </c>
      <c r="T6346" s="272" t="s">
        <v>12896</v>
      </c>
      <c r="U6346" s="272" t="s">
        <v>1168</v>
      </c>
      <c r="V6346" s="272">
        <v>300</v>
      </c>
      <c r="X6346" s="272" t="s">
        <v>1170</v>
      </c>
      <c r="Z6346" s="272" t="s">
        <v>1172</v>
      </c>
      <c r="AA6346" s="272" t="s">
        <v>1172</v>
      </c>
      <c r="AG6346" s="610" t="s">
        <v>17774</v>
      </c>
      <c r="AK6346" s="607" t="s">
        <v>16982</v>
      </c>
    </row>
    <row r="6347" spans="1:37" ht="34" x14ac:dyDescent="0.2">
      <c r="A6347" s="271">
        <f t="shared" si="99"/>
        <v>6346</v>
      </c>
      <c r="B6347" s="271">
        <v>6346</v>
      </c>
      <c r="C6347" s="272">
        <v>129084651</v>
      </c>
      <c r="D6347" s="272" t="s">
        <v>407</v>
      </c>
      <c r="E6347" s="272">
        <v>716117817</v>
      </c>
      <c r="F6347" s="272" t="s">
        <v>3713</v>
      </c>
      <c r="N6347" s="272">
        <v>651233069</v>
      </c>
      <c r="O6347" s="272" t="s">
        <v>12897</v>
      </c>
      <c r="R6347" s="272" t="s">
        <v>12872</v>
      </c>
      <c r="S6347" s="272" t="s">
        <v>12898</v>
      </c>
      <c r="T6347" s="272" t="s">
        <v>12899</v>
      </c>
      <c r="U6347" s="272" t="s">
        <v>1188</v>
      </c>
      <c r="V6347" s="272">
        <v>2</v>
      </c>
      <c r="W6347" s="272">
        <v>724624086</v>
      </c>
      <c r="X6347" s="272" t="s">
        <v>12875</v>
      </c>
      <c r="Z6347" s="272" t="s">
        <v>1172</v>
      </c>
      <c r="AA6347" s="272" t="s">
        <v>1172</v>
      </c>
      <c r="AG6347" s="275">
        <v>44630</v>
      </c>
    </row>
    <row r="6348" spans="1:37" ht="17" x14ac:dyDescent="0.2">
      <c r="A6348" s="271">
        <f t="shared" si="99"/>
        <v>6347</v>
      </c>
      <c r="B6348" s="271">
        <v>6347</v>
      </c>
      <c r="W6348" s="272">
        <v>310284905</v>
      </c>
      <c r="X6348" s="272" t="s">
        <v>12876</v>
      </c>
    </row>
    <row r="6349" spans="1:37" ht="17" x14ac:dyDescent="0.2">
      <c r="A6349" s="271">
        <f t="shared" si="99"/>
        <v>6348</v>
      </c>
      <c r="B6349" s="271">
        <v>6348</v>
      </c>
      <c r="W6349" s="272">
        <v>317718701</v>
      </c>
      <c r="X6349" s="272" t="s">
        <v>12877</v>
      </c>
    </row>
    <row r="6350" spans="1:37" ht="17" x14ac:dyDescent="0.2">
      <c r="A6350" s="271">
        <f t="shared" si="99"/>
        <v>6349</v>
      </c>
      <c r="B6350" s="271">
        <v>6349</v>
      </c>
      <c r="W6350" s="272">
        <v>495970180</v>
      </c>
      <c r="X6350" s="272" t="s">
        <v>12878</v>
      </c>
    </row>
    <row r="6351" spans="1:37" ht="17" x14ac:dyDescent="0.2">
      <c r="A6351" s="271">
        <f t="shared" si="99"/>
        <v>6350</v>
      </c>
      <c r="B6351" s="271">
        <v>6350</v>
      </c>
      <c r="W6351" s="272">
        <v>151001809</v>
      </c>
      <c r="X6351" s="272" t="s">
        <v>12879</v>
      </c>
    </row>
    <row r="6352" spans="1:37" ht="17" x14ac:dyDescent="0.2">
      <c r="A6352" s="271">
        <f t="shared" si="99"/>
        <v>6351</v>
      </c>
      <c r="B6352" s="271">
        <v>6351</v>
      </c>
      <c r="W6352" s="272">
        <v>142631891</v>
      </c>
      <c r="X6352" s="272" t="s">
        <v>12880</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7" t="s">
        <v>17786</v>
      </c>
      <c r="J6354" s="388" t="s">
        <v>12900</v>
      </c>
      <c r="K6354" s="607" t="s">
        <v>17787</v>
      </c>
      <c r="L6354" s="609" t="s">
        <v>1228</v>
      </c>
      <c r="N6354" s="388">
        <v>913746491</v>
      </c>
      <c r="O6354" s="272" t="s">
        <v>12900</v>
      </c>
      <c r="Q6354" s="607" t="s">
        <v>16957</v>
      </c>
      <c r="R6354" s="272" t="s">
        <v>12864</v>
      </c>
      <c r="S6354" s="607" t="s">
        <v>17788</v>
      </c>
      <c r="T6354" s="272" t="s">
        <v>12901</v>
      </c>
      <c r="U6354" s="272" t="s">
        <v>1188</v>
      </c>
      <c r="V6354" s="388">
        <v>2</v>
      </c>
      <c r="W6354" s="272">
        <v>123108471</v>
      </c>
      <c r="X6354" s="272" t="s">
        <v>12883</v>
      </c>
      <c r="Z6354" s="272" t="s">
        <v>1172</v>
      </c>
      <c r="AA6354" s="272" t="s">
        <v>1172</v>
      </c>
      <c r="AG6354" s="610" t="s">
        <v>17774</v>
      </c>
      <c r="AK6354" s="607" t="s">
        <v>17782</v>
      </c>
    </row>
    <row r="6355" spans="1:37" ht="51" x14ac:dyDescent="0.2">
      <c r="A6355" s="271">
        <f t="shared" si="99"/>
        <v>6354</v>
      </c>
      <c r="B6355" s="271">
        <v>6354</v>
      </c>
      <c r="W6355" s="272">
        <v>463122075</v>
      </c>
      <c r="X6355" s="272" t="s">
        <v>12884</v>
      </c>
    </row>
    <row r="6356" spans="1:37" ht="68" x14ac:dyDescent="0.2">
      <c r="A6356" s="271">
        <f t="shared" si="99"/>
        <v>6355</v>
      </c>
      <c r="B6356" s="271">
        <v>6355</v>
      </c>
      <c r="W6356" s="272">
        <v>254061941</v>
      </c>
      <c r="X6356" s="272" t="s">
        <v>12885</v>
      </c>
    </row>
    <row r="6357" spans="1:37" ht="51" x14ac:dyDescent="0.2">
      <c r="A6357" s="271">
        <f t="shared" si="99"/>
        <v>6356</v>
      </c>
      <c r="B6357" s="271">
        <v>6356</v>
      </c>
      <c r="W6357" s="272">
        <v>404651070</v>
      </c>
      <c r="X6357" s="272" t="s">
        <v>12886</v>
      </c>
    </row>
    <row r="6358" spans="1:37" ht="51" x14ac:dyDescent="0.2">
      <c r="A6358" s="271">
        <f t="shared" si="99"/>
        <v>6357</v>
      </c>
      <c r="B6358" s="271">
        <v>6357</v>
      </c>
      <c r="W6358" s="272">
        <v>354856090</v>
      </c>
      <c r="X6358" s="272" t="s">
        <v>12887</v>
      </c>
    </row>
    <row r="6359" spans="1:37" ht="68" x14ac:dyDescent="0.2">
      <c r="A6359" s="271">
        <f t="shared" si="99"/>
        <v>6358</v>
      </c>
      <c r="B6359" s="271">
        <v>6358</v>
      </c>
      <c r="W6359" s="272">
        <v>311981718</v>
      </c>
      <c r="X6359" s="272" t="s">
        <v>12888</v>
      </c>
    </row>
    <row r="6360" spans="1:37" ht="17" x14ac:dyDescent="0.2">
      <c r="A6360" s="271">
        <f t="shared" si="99"/>
        <v>6359</v>
      </c>
      <c r="B6360" s="271">
        <v>6359</v>
      </c>
      <c r="W6360" s="272">
        <v>807835037</v>
      </c>
      <c r="X6360" s="272" t="s">
        <v>5398</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7" t="s">
        <v>17786</v>
      </c>
      <c r="J6362" s="388" t="s">
        <v>12900</v>
      </c>
      <c r="K6362" s="607" t="s">
        <v>17787</v>
      </c>
      <c r="L6362" s="609" t="s">
        <v>1228</v>
      </c>
      <c r="N6362" s="272">
        <v>224594497</v>
      </c>
      <c r="O6362" s="272" t="s">
        <v>12902</v>
      </c>
      <c r="R6362" s="272" t="s">
        <v>10771</v>
      </c>
      <c r="S6362" s="272" t="s">
        <v>12903</v>
      </c>
      <c r="T6362" s="272" t="s">
        <v>12904</v>
      </c>
      <c r="U6362" s="272" t="s">
        <v>1168</v>
      </c>
      <c r="V6362" s="272">
        <v>300</v>
      </c>
      <c r="X6362" s="272" t="s">
        <v>1170</v>
      </c>
      <c r="Z6362" s="272" t="s">
        <v>1172</v>
      </c>
      <c r="AA6362" s="272" t="s">
        <v>1172</v>
      </c>
      <c r="AG6362" s="610" t="s">
        <v>17774</v>
      </c>
      <c r="AK6362" s="607" t="s">
        <v>16982</v>
      </c>
    </row>
    <row r="6363" spans="1:37" ht="85" x14ac:dyDescent="0.2">
      <c r="A6363" s="271">
        <f t="shared" si="99"/>
        <v>6362</v>
      </c>
      <c r="B6363" s="271">
        <v>6362</v>
      </c>
      <c r="C6363" s="272">
        <v>129084651</v>
      </c>
      <c r="D6363" s="272" t="s">
        <v>407</v>
      </c>
      <c r="E6363" s="272">
        <v>716117817</v>
      </c>
      <c r="F6363" s="272" t="s">
        <v>3713</v>
      </c>
      <c r="G6363" s="272">
        <v>957717014</v>
      </c>
      <c r="H6363" s="607" t="s">
        <v>17789</v>
      </c>
      <c r="J6363" s="388" t="s">
        <v>12905</v>
      </c>
      <c r="K6363" s="607" t="s">
        <v>17790</v>
      </c>
      <c r="L6363" s="609" t="s">
        <v>1228</v>
      </c>
      <c r="N6363" s="388">
        <v>533281093</v>
      </c>
      <c r="O6363" s="272" t="s">
        <v>12905</v>
      </c>
      <c r="Q6363" s="607" t="s">
        <v>16957</v>
      </c>
      <c r="R6363" s="272" t="s">
        <v>12864</v>
      </c>
      <c r="S6363" s="607" t="s">
        <v>17791</v>
      </c>
      <c r="T6363" s="272" t="s">
        <v>12906</v>
      </c>
      <c r="U6363" s="272" t="s">
        <v>1188</v>
      </c>
      <c r="V6363" s="388">
        <v>2</v>
      </c>
      <c r="W6363" s="272">
        <v>901693169</v>
      </c>
      <c r="X6363" s="272" t="s">
        <v>12865</v>
      </c>
      <c r="Z6363" s="272" t="s">
        <v>1172</v>
      </c>
      <c r="AA6363" s="272" t="s">
        <v>1172</v>
      </c>
      <c r="AG6363" s="610" t="s">
        <v>17774</v>
      </c>
      <c r="AK6363" s="607" t="s">
        <v>17782</v>
      </c>
    </row>
    <row r="6364" spans="1:37" ht="68" x14ac:dyDescent="0.2">
      <c r="A6364" s="271">
        <f t="shared" si="99"/>
        <v>6363</v>
      </c>
      <c r="B6364" s="271">
        <v>6363</v>
      </c>
      <c r="W6364" s="272">
        <v>519767819</v>
      </c>
      <c r="X6364" s="272" t="s">
        <v>12866</v>
      </c>
    </row>
    <row r="6365" spans="1:37" ht="17" x14ac:dyDescent="0.2">
      <c r="A6365" s="271">
        <f t="shared" si="99"/>
        <v>6364</v>
      </c>
      <c r="B6365" s="271">
        <v>6364</v>
      </c>
      <c r="W6365" s="272">
        <v>388690303</v>
      </c>
      <c r="X6365" s="272" t="s">
        <v>12867</v>
      </c>
    </row>
    <row r="6366" spans="1:37" ht="17" x14ac:dyDescent="0.2">
      <c r="A6366" s="271">
        <f t="shared" si="99"/>
        <v>6365</v>
      </c>
      <c r="B6366" s="271">
        <v>6365</v>
      </c>
      <c r="W6366" s="272">
        <v>807835037</v>
      </c>
      <c r="X6366" s="272" t="s">
        <v>5398</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7" t="s">
        <v>17789</v>
      </c>
      <c r="J6368" s="388" t="s">
        <v>12905</v>
      </c>
      <c r="K6368" s="607" t="s">
        <v>17790</v>
      </c>
      <c r="L6368" s="609" t="s">
        <v>1228</v>
      </c>
      <c r="N6368" s="272">
        <v>984805254</v>
      </c>
      <c r="O6368" s="272" t="s">
        <v>12907</v>
      </c>
      <c r="R6368" s="272" t="s">
        <v>10771</v>
      </c>
      <c r="S6368" s="272" t="s">
        <v>12908</v>
      </c>
      <c r="T6368" s="272" t="s">
        <v>12909</v>
      </c>
      <c r="U6368" s="272" t="s">
        <v>1168</v>
      </c>
      <c r="V6368" s="272">
        <v>300</v>
      </c>
      <c r="X6368" s="272" t="s">
        <v>1170</v>
      </c>
      <c r="Z6368" s="272" t="s">
        <v>1172</v>
      </c>
      <c r="AA6368" s="272" t="s">
        <v>1172</v>
      </c>
      <c r="AG6368" s="610" t="s">
        <v>17774</v>
      </c>
      <c r="AK6368" s="607" t="s">
        <v>16982</v>
      </c>
    </row>
    <row r="6369" spans="1:37" ht="34" x14ac:dyDescent="0.2">
      <c r="A6369" s="271">
        <f t="shared" si="99"/>
        <v>6368</v>
      </c>
      <c r="B6369" s="271">
        <v>6368</v>
      </c>
      <c r="C6369" s="272">
        <v>129084651</v>
      </c>
      <c r="D6369" s="272" t="s">
        <v>407</v>
      </c>
      <c r="E6369" s="272">
        <v>716117817</v>
      </c>
      <c r="F6369" s="272" t="s">
        <v>3713</v>
      </c>
      <c r="N6369" s="272">
        <v>809387606</v>
      </c>
      <c r="O6369" s="272" t="s">
        <v>12910</v>
      </c>
      <c r="R6369" s="272" t="s">
        <v>12872</v>
      </c>
      <c r="S6369" s="272" t="s">
        <v>12911</v>
      </c>
      <c r="T6369" s="272" t="s">
        <v>12912</v>
      </c>
      <c r="U6369" s="272" t="s">
        <v>1188</v>
      </c>
      <c r="V6369" s="272">
        <v>2</v>
      </c>
      <c r="W6369" s="272">
        <v>724624086</v>
      </c>
      <c r="X6369" s="272" t="s">
        <v>12875</v>
      </c>
      <c r="Z6369" s="272" t="s">
        <v>1172</v>
      </c>
      <c r="AA6369" s="272" t="s">
        <v>1172</v>
      </c>
      <c r="AG6369" s="275">
        <v>44630</v>
      </c>
    </row>
    <row r="6370" spans="1:37" ht="17" x14ac:dyDescent="0.2">
      <c r="A6370" s="271">
        <f t="shared" si="99"/>
        <v>6369</v>
      </c>
      <c r="B6370" s="271">
        <v>6369</v>
      </c>
      <c r="W6370" s="272">
        <v>310284905</v>
      </c>
      <c r="X6370" s="272" t="s">
        <v>12876</v>
      </c>
    </row>
    <row r="6371" spans="1:37" ht="17" x14ac:dyDescent="0.2">
      <c r="A6371" s="271">
        <f t="shared" si="99"/>
        <v>6370</v>
      </c>
      <c r="B6371" s="271">
        <v>6370</v>
      </c>
      <c r="W6371" s="272">
        <v>317718701</v>
      </c>
      <c r="X6371" s="272" t="s">
        <v>12877</v>
      </c>
    </row>
    <row r="6372" spans="1:37" ht="17" x14ac:dyDescent="0.2">
      <c r="A6372" s="271">
        <f t="shared" si="99"/>
        <v>6371</v>
      </c>
      <c r="B6372" s="271">
        <v>6371</v>
      </c>
      <c r="W6372" s="272">
        <v>495970180</v>
      </c>
      <c r="X6372" s="272" t="s">
        <v>12878</v>
      </c>
    </row>
    <row r="6373" spans="1:37" ht="17" x14ac:dyDescent="0.2">
      <c r="A6373" s="271">
        <f t="shared" si="99"/>
        <v>6372</v>
      </c>
      <c r="B6373" s="271">
        <v>6372</v>
      </c>
      <c r="W6373" s="272">
        <v>151001809</v>
      </c>
      <c r="X6373" s="272" t="s">
        <v>12879</v>
      </c>
    </row>
    <row r="6374" spans="1:37" ht="17" x14ac:dyDescent="0.2">
      <c r="A6374" s="271">
        <f t="shared" si="99"/>
        <v>6373</v>
      </c>
      <c r="B6374" s="271">
        <v>6373</v>
      </c>
      <c r="W6374" s="272">
        <v>142631891</v>
      </c>
      <c r="X6374" s="272" t="s">
        <v>12880</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7" t="s">
        <v>17792</v>
      </c>
      <c r="J6376" s="388" t="s">
        <v>12913</v>
      </c>
      <c r="K6376" s="607" t="s">
        <v>17793</v>
      </c>
      <c r="L6376" s="609" t="s">
        <v>1228</v>
      </c>
      <c r="N6376" s="388">
        <v>352237976</v>
      </c>
      <c r="O6376" s="272" t="s">
        <v>12913</v>
      </c>
      <c r="Q6376" s="607" t="s">
        <v>16957</v>
      </c>
      <c r="R6376" s="272" t="s">
        <v>12864</v>
      </c>
      <c r="S6376" s="607" t="s">
        <v>17794</v>
      </c>
      <c r="T6376" s="272" t="s">
        <v>12914</v>
      </c>
      <c r="U6376" s="272" t="s">
        <v>1188</v>
      </c>
      <c r="V6376" s="388">
        <v>2</v>
      </c>
      <c r="W6376" s="272">
        <v>123108471</v>
      </c>
      <c r="X6376" s="272" t="s">
        <v>12883</v>
      </c>
      <c r="Z6376" s="272" t="s">
        <v>1172</v>
      </c>
      <c r="AA6376" s="272" t="s">
        <v>1172</v>
      </c>
      <c r="AG6376" s="610" t="s">
        <v>17774</v>
      </c>
      <c r="AK6376" s="607" t="s">
        <v>17782</v>
      </c>
    </row>
    <row r="6377" spans="1:37" ht="51" x14ac:dyDescent="0.2">
      <c r="A6377" s="271">
        <f t="shared" si="99"/>
        <v>6376</v>
      </c>
      <c r="B6377" s="271">
        <v>6376</v>
      </c>
      <c r="W6377" s="272">
        <v>463122075</v>
      </c>
      <c r="X6377" s="272" t="s">
        <v>12884</v>
      </c>
    </row>
    <row r="6378" spans="1:37" ht="68" x14ac:dyDescent="0.2">
      <c r="A6378" s="271">
        <f t="shared" si="99"/>
        <v>6377</v>
      </c>
      <c r="B6378" s="271">
        <v>6377</v>
      </c>
      <c r="W6378" s="272">
        <v>254061941</v>
      </c>
      <c r="X6378" s="272" t="s">
        <v>12885</v>
      </c>
    </row>
    <row r="6379" spans="1:37" ht="51" x14ac:dyDescent="0.2">
      <c r="A6379" s="271">
        <f t="shared" si="99"/>
        <v>6378</v>
      </c>
      <c r="B6379" s="271">
        <v>6378</v>
      </c>
      <c r="W6379" s="272">
        <v>404651070</v>
      </c>
      <c r="X6379" s="272" t="s">
        <v>12886</v>
      </c>
    </row>
    <row r="6380" spans="1:37" ht="51" x14ac:dyDescent="0.2">
      <c r="A6380" s="271">
        <f t="shared" si="99"/>
        <v>6379</v>
      </c>
      <c r="B6380" s="271">
        <v>6379</v>
      </c>
      <c r="W6380" s="272">
        <v>354856090</v>
      </c>
      <c r="X6380" s="272" t="s">
        <v>12887</v>
      </c>
    </row>
    <row r="6381" spans="1:37" ht="68" x14ac:dyDescent="0.2">
      <c r="A6381" s="271">
        <f t="shared" si="99"/>
        <v>6380</v>
      </c>
      <c r="B6381" s="271">
        <v>6380</v>
      </c>
      <c r="W6381" s="272">
        <v>311981718</v>
      </c>
      <c r="X6381" s="272" t="s">
        <v>12888</v>
      </c>
    </row>
    <row r="6382" spans="1:37" ht="17" x14ac:dyDescent="0.2">
      <c r="A6382" s="271">
        <f t="shared" si="99"/>
        <v>6381</v>
      </c>
      <c r="B6382" s="271">
        <v>6381</v>
      </c>
      <c r="W6382" s="272">
        <v>807835037</v>
      </c>
      <c r="X6382" s="272" t="s">
        <v>5398</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7" t="s">
        <v>17792</v>
      </c>
      <c r="J6384" s="388" t="s">
        <v>12913</v>
      </c>
      <c r="K6384" s="607" t="s">
        <v>17793</v>
      </c>
      <c r="L6384" s="609" t="s">
        <v>1228</v>
      </c>
      <c r="N6384" s="272">
        <v>276249147</v>
      </c>
      <c r="O6384" s="272" t="s">
        <v>12915</v>
      </c>
      <c r="R6384" s="272" t="s">
        <v>10771</v>
      </c>
      <c r="S6384" s="272" t="s">
        <v>12916</v>
      </c>
      <c r="T6384" s="272" t="s">
        <v>12917</v>
      </c>
      <c r="U6384" s="272" t="s">
        <v>1168</v>
      </c>
      <c r="V6384" s="272">
        <v>300</v>
      </c>
      <c r="X6384" s="272" t="s">
        <v>1170</v>
      </c>
      <c r="Z6384" s="272" t="s">
        <v>1172</v>
      </c>
      <c r="AA6384" s="272" t="s">
        <v>1172</v>
      </c>
      <c r="AG6384" s="610" t="s">
        <v>17774</v>
      </c>
      <c r="AK6384" s="607" t="s">
        <v>16982</v>
      </c>
    </row>
    <row r="6385" spans="1:37" ht="85" x14ac:dyDescent="0.2">
      <c r="A6385" s="271">
        <f t="shared" si="99"/>
        <v>6384</v>
      </c>
      <c r="B6385" s="271">
        <v>6384</v>
      </c>
      <c r="C6385" s="272">
        <v>129084651</v>
      </c>
      <c r="D6385" s="272" t="s">
        <v>407</v>
      </c>
      <c r="E6385" s="272">
        <v>716117817</v>
      </c>
      <c r="F6385" s="272" t="s">
        <v>3713</v>
      </c>
      <c r="G6385" s="272">
        <v>195367894</v>
      </c>
      <c r="H6385" s="607" t="s">
        <v>17795</v>
      </c>
      <c r="J6385" s="388" t="s">
        <v>12918</v>
      </c>
      <c r="K6385" s="607" t="s">
        <v>17796</v>
      </c>
      <c r="L6385" s="609" t="s">
        <v>1228</v>
      </c>
      <c r="N6385" s="388">
        <v>292827049</v>
      </c>
      <c r="O6385" s="272" t="s">
        <v>12918</v>
      </c>
      <c r="Q6385" s="607" t="s">
        <v>16957</v>
      </c>
      <c r="R6385" s="272" t="s">
        <v>12864</v>
      </c>
      <c r="S6385" s="607" t="s">
        <v>17797</v>
      </c>
      <c r="T6385" s="272" t="s">
        <v>12919</v>
      </c>
      <c r="U6385" s="272" t="s">
        <v>1188</v>
      </c>
      <c r="V6385" s="388">
        <v>2</v>
      </c>
      <c r="W6385" s="272">
        <v>901693169</v>
      </c>
      <c r="X6385" s="272" t="s">
        <v>12865</v>
      </c>
      <c r="Z6385" s="272" t="s">
        <v>1172</v>
      </c>
      <c r="AA6385" s="272" t="s">
        <v>1172</v>
      </c>
      <c r="AG6385" s="610" t="s">
        <v>17774</v>
      </c>
      <c r="AK6385" s="607" t="s">
        <v>17782</v>
      </c>
    </row>
    <row r="6386" spans="1:37" ht="68" x14ac:dyDescent="0.2">
      <c r="A6386" s="271">
        <f t="shared" si="99"/>
        <v>6385</v>
      </c>
      <c r="B6386" s="271">
        <v>6385</v>
      </c>
      <c r="W6386" s="272">
        <v>519767819</v>
      </c>
      <c r="X6386" s="272" t="s">
        <v>12866</v>
      </c>
    </row>
    <row r="6387" spans="1:37" ht="17" x14ac:dyDescent="0.2">
      <c r="A6387" s="271">
        <f t="shared" si="99"/>
        <v>6386</v>
      </c>
      <c r="B6387" s="271">
        <v>6386</v>
      </c>
      <c r="W6387" s="272">
        <v>388690303</v>
      </c>
      <c r="X6387" s="272" t="s">
        <v>12867</v>
      </c>
    </row>
    <row r="6388" spans="1:37" ht="17" x14ac:dyDescent="0.2">
      <c r="A6388" s="271">
        <f t="shared" si="99"/>
        <v>6387</v>
      </c>
      <c r="B6388" s="271">
        <v>6387</v>
      </c>
      <c r="W6388" s="272">
        <v>807835037</v>
      </c>
      <c r="X6388" s="272" t="s">
        <v>5398</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7" t="s">
        <v>17795</v>
      </c>
      <c r="J6390" s="388" t="s">
        <v>12918</v>
      </c>
      <c r="K6390" s="607" t="s">
        <v>17796</v>
      </c>
      <c r="L6390" s="609" t="s">
        <v>1228</v>
      </c>
      <c r="N6390" s="272">
        <v>300611347</v>
      </c>
      <c r="O6390" s="272" t="s">
        <v>12920</v>
      </c>
      <c r="R6390" s="272" t="s">
        <v>10771</v>
      </c>
      <c r="S6390" s="272" t="s">
        <v>12921</v>
      </c>
      <c r="T6390" s="272" t="s">
        <v>12922</v>
      </c>
      <c r="U6390" s="272" t="s">
        <v>1168</v>
      </c>
      <c r="V6390" s="272">
        <v>300</v>
      </c>
      <c r="X6390" s="272" t="s">
        <v>1170</v>
      </c>
      <c r="Z6390" s="272" t="s">
        <v>1172</v>
      </c>
      <c r="AA6390" s="272" t="s">
        <v>1172</v>
      </c>
      <c r="AG6390" s="610" t="s">
        <v>17774</v>
      </c>
      <c r="AK6390" s="607" t="s">
        <v>16982</v>
      </c>
    </row>
    <row r="6391" spans="1:37" ht="34" x14ac:dyDescent="0.2">
      <c r="A6391" s="271">
        <f t="shared" si="99"/>
        <v>6390</v>
      </c>
      <c r="B6391" s="271">
        <v>6390</v>
      </c>
      <c r="C6391" s="272">
        <v>129084651</v>
      </c>
      <c r="D6391" s="272" t="s">
        <v>407</v>
      </c>
      <c r="E6391" s="272">
        <v>716117817</v>
      </c>
      <c r="F6391" s="272" t="s">
        <v>3713</v>
      </c>
      <c r="N6391" s="272">
        <v>428044531</v>
      </c>
      <c r="O6391" s="272" t="s">
        <v>12923</v>
      </c>
      <c r="R6391" s="272" t="s">
        <v>12872</v>
      </c>
      <c r="S6391" s="272" t="s">
        <v>12924</v>
      </c>
      <c r="T6391" s="272" t="s">
        <v>12925</v>
      </c>
      <c r="U6391" s="272" t="s">
        <v>1188</v>
      </c>
      <c r="V6391" s="272">
        <v>2</v>
      </c>
      <c r="W6391" s="272">
        <v>724624086</v>
      </c>
      <c r="X6391" s="272" t="s">
        <v>12875</v>
      </c>
      <c r="Z6391" s="272" t="s">
        <v>1172</v>
      </c>
      <c r="AA6391" s="272" t="s">
        <v>1172</v>
      </c>
      <c r="AG6391" s="275">
        <v>44630</v>
      </c>
    </row>
    <row r="6392" spans="1:37" ht="17" x14ac:dyDescent="0.2">
      <c r="A6392" s="271">
        <f t="shared" si="99"/>
        <v>6391</v>
      </c>
      <c r="B6392" s="271">
        <v>6391</v>
      </c>
      <c r="W6392" s="272">
        <v>310284905</v>
      </c>
      <c r="X6392" s="272" t="s">
        <v>12876</v>
      </c>
    </row>
    <row r="6393" spans="1:37" ht="17" x14ac:dyDescent="0.2">
      <c r="A6393" s="271">
        <f t="shared" si="99"/>
        <v>6392</v>
      </c>
      <c r="B6393" s="271">
        <v>6392</v>
      </c>
      <c r="W6393" s="272">
        <v>317718701</v>
      </c>
      <c r="X6393" s="272" t="s">
        <v>12877</v>
      </c>
    </row>
    <row r="6394" spans="1:37" ht="17" x14ac:dyDescent="0.2">
      <c r="A6394" s="271">
        <f t="shared" si="99"/>
        <v>6393</v>
      </c>
      <c r="B6394" s="271">
        <v>6393</v>
      </c>
      <c r="W6394" s="272">
        <v>495970180</v>
      </c>
      <c r="X6394" s="272" t="s">
        <v>12878</v>
      </c>
    </row>
    <row r="6395" spans="1:37" ht="17" x14ac:dyDescent="0.2">
      <c r="A6395" s="271">
        <f t="shared" si="99"/>
        <v>6394</v>
      </c>
      <c r="B6395" s="271">
        <v>6394</v>
      </c>
      <c r="W6395" s="272">
        <v>151001809</v>
      </c>
      <c r="X6395" s="272" t="s">
        <v>12879</v>
      </c>
    </row>
    <row r="6396" spans="1:37" ht="17" x14ac:dyDescent="0.2">
      <c r="A6396" s="271">
        <f t="shared" si="99"/>
        <v>6395</v>
      </c>
      <c r="B6396" s="271">
        <v>6395</v>
      </c>
      <c r="W6396" s="272">
        <v>142631891</v>
      </c>
      <c r="X6396" s="272" t="s">
        <v>12880</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7" t="s">
        <v>17798</v>
      </c>
      <c r="J6398" s="388" t="s">
        <v>12926</v>
      </c>
      <c r="K6398" s="607" t="s">
        <v>17799</v>
      </c>
      <c r="L6398" s="609" t="s">
        <v>1228</v>
      </c>
      <c r="N6398" s="388">
        <v>313246521</v>
      </c>
      <c r="O6398" s="272" t="s">
        <v>12926</v>
      </c>
      <c r="Q6398" s="607" t="s">
        <v>16957</v>
      </c>
      <c r="R6398" s="272" t="s">
        <v>12864</v>
      </c>
      <c r="S6398" s="607" t="s">
        <v>17800</v>
      </c>
      <c r="T6398" s="272" t="s">
        <v>12927</v>
      </c>
      <c r="U6398" s="272" t="s">
        <v>1188</v>
      </c>
      <c r="V6398" s="388">
        <v>2</v>
      </c>
      <c r="W6398" s="272">
        <v>123108471</v>
      </c>
      <c r="X6398" s="272" t="s">
        <v>12883</v>
      </c>
      <c r="Z6398" s="272" t="s">
        <v>1172</v>
      </c>
      <c r="AA6398" s="272" t="s">
        <v>1172</v>
      </c>
      <c r="AG6398" s="610" t="s">
        <v>17774</v>
      </c>
      <c r="AK6398" s="607" t="s">
        <v>17782</v>
      </c>
    </row>
    <row r="6399" spans="1:37" ht="51" x14ac:dyDescent="0.2">
      <c r="A6399" s="271">
        <f t="shared" si="99"/>
        <v>6398</v>
      </c>
      <c r="B6399" s="271">
        <v>6398</v>
      </c>
      <c r="W6399" s="272">
        <v>463122075</v>
      </c>
      <c r="X6399" s="272" t="s">
        <v>12884</v>
      </c>
    </row>
    <row r="6400" spans="1:37" ht="68" x14ac:dyDescent="0.2">
      <c r="A6400" s="271">
        <f t="shared" si="99"/>
        <v>6399</v>
      </c>
      <c r="B6400" s="271">
        <v>6399</v>
      </c>
      <c r="W6400" s="272">
        <v>254061941</v>
      </c>
      <c r="X6400" s="272" t="s">
        <v>12885</v>
      </c>
    </row>
    <row r="6401" spans="1:37" ht="51" x14ac:dyDescent="0.2">
      <c r="A6401" s="271">
        <f t="shared" si="99"/>
        <v>6400</v>
      </c>
      <c r="B6401" s="271">
        <v>6400</v>
      </c>
      <c r="W6401" s="272">
        <v>404651070</v>
      </c>
      <c r="X6401" s="272" t="s">
        <v>12886</v>
      </c>
    </row>
    <row r="6402" spans="1:37" ht="51" x14ac:dyDescent="0.2">
      <c r="A6402" s="271">
        <f t="shared" si="99"/>
        <v>6401</v>
      </c>
      <c r="B6402" s="271">
        <v>6401</v>
      </c>
      <c r="W6402" s="272">
        <v>354856090</v>
      </c>
      <c r="X6402" s="272" t="s">
        <v>12887</v>
      </c>
    </row>
    <row r="6403" spans="1:37" ht="68" x14ac:dyDescent="0.2">
      <c r="A6403" s="271">
        <f t="shared" si="99"/>
        <v>6402</v>
      </c>
      <c r="B6403" s="271">
        <v>6402</v>
      </c>
      <c r="W6403" s="272">
        <v>311981718</v>
      </c>
      <c r="X6403" s="272" t="s">
        <v>12888</v>
      </c>
    </row>
    <row r="6404" spans="1:37" ht="17" x14ac:dyDescent="0.2">
      <c r="A6404" s="271">
        <f t="shared" ref="A6404:A6467" si="100">A6403+1</f>
        <v>6403</v>
      </c>
      <c r="B6404" s="271">
        <v>6403</v>
      </c>
      <c r="W6404" s="272">
        <v>807835037</v>
      </c>
      <c r="X6404" s="272" t="s">
        <v>5398</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7" t="s">
        <v>17798</v>
      </c>
      <c r="J6406" s="388" t="s">
        <v>12926</v>
      </c>
      <c r="K6406" s="607" t="s">
        <v>17799</v>
      </c>
      <c r="L6406" s="609" t="s">
        <v>1228</v>
      </c>
      <c r="N6406" s="272">
        <v>675539614</v>
      </c>
      <c r="O6406" s="272" t="s">
        <v>12928</v>
      </c>
      <c r="R6406" s="272" t="s">
        <v>10771</v>
      </c>
      <c r="S6406" s="272" t="s">
        <v>12929</v>
      </c>
      <c r="T6406" s="272" t="s">
        <v>12930</v>
      </c>
      <c r="U6406" s="272" t="s">
        <v>1168</v>
      </c>
      <c r="V6406" s="272">
        <v>300</v>
      </c>
      <c r="X6406" s="272" t="s">
        <v>1170</v>
      </c>
      <c r="Z6406" s="272" t="s">
        <v>1172</v>
      </c>
      <c r="AA6406" s="272" t="s">
        <v>1172</v>
      </c>
      <c r="AG6406" s="610" t="s">
        <v>17801</v>
      </c>
      <c r="AK6406" s="607" t="s">
        <v>17802</v>
      </c>
    </row>
    <row r="6407" spans="1:37" ht="85" x14ac:dyDescent="0.2">
      <c r="A6407" s="271">
        <f t="shared" si="100"/>
        <v>6406</v>
      </c>
      <c r="B6407" s="271">
        <v>6406</v>
      </c>
      <c r="C6407" s="272">
        <v>129084651</v>
      </c>
      <c r="D6407" s="272" t="s">
        <v>407</v>
      </c>
      <c r="E6407" s="272">
        <v>716117817</v>
      </c>
      <c r="F6407" s="272" t="s">
        <v>3713</v>
      </c>
      <c r="G6407" s="272">
        <v>986989731</v>
      </c>
      <c r="H6407" s="607" t="s">
        <v>17803</v>
      </c>
      <c r="J6407" s="607" t="s">
        <v>12931</v>
      </c>
      <c r="K6407" s="607" t="s">
        <v>17804</v>
      </c>
      <c r="L6407" s="609" t="s">
        <v>1228</v>
      </c>
      <c r="N6407" s="388">
        <v>890059935</v>
      </c>
      <c r="O6407" s="272" t="s">
        <v>12931</v>
      </c>
      <c r="Q6407" s="607" t="s">
        <v>16957</v>
      </c>
      <c r="R6407" s="272" t="s">
        <v>12864</v>
      </c>
      <c r="S6407" s="607" t="s">
        <v>17805</v>
      </c>
      <c r="T6407" s="272" t="s">
        <v>12932</v>
      </c>
      <c r="U6407" s="272" t="s">
        <v>1188</v>
      </c>
      <c r="V6407" s="388">
        <v>2</v>
      </c>
      <c r="W6407" s="272">
        <v>901693169</v>
      </c>
      <c r="X6407" s="272" t="s">
        <v>12865</v>
      </c>
      <c r="Z6407" s="272" t="s">
        <v>1172</v>
      </c>
      <c r="AA6407" s="272" t="s">
        <v>1172</v>
      </c>
      <c r="AG6407" s="610" t="s">
        <v>17774</v>
      </c>
      <c r="AK6407" s="607" t="s">
        <v>17782</v>
      </c>
    </row>
    <row r="6408" spans="1:37" ht="68" x14ac:dyDescent="0.2">
      <c r="A6408" s="271">
        <f t="shared" si="100"/>
        <v>6407</v>
      </c>
      <c r="B6408" s="271">
        <v>6407</v>
      </c>
      <c r="W6408" s="272">
        <v>519767819</v>
      </c>
      <c r="X6408" s="272" t="s">
        <v>12866</v>
      </c>
    </row>
    <row r="6409" spans="1:37" ht="17" x14ac:dyDescent="0.2">
      <c r="A6409" s="271">
        <f t="shared" si="100"/>
        <v>6408</v>
      </c>
      <c r="B6409" s="271">
        <v>6408</v>
      </c>
      <c r="W6409" s="272">
        <v>388690303</v>
      </c>
      <c r="X6409" s="272" t="s">
        <v>12867</v>
      </c>
    </row>
    <row r="6410" spans="1:37" ht="17" x14ac:dyDescent="0.2">
      <c r="A6410" s="271">
        <f t="shared" si="100"/>
        <v>6409</v>
      </c>
      <c r="B6410" s="271">
        <v>6409</v>
      </c>
      <c r="W6410" s="272">
        <v>807835037</v>
      </c>
      <c r="X6410" s="272" t="s">
        <v>5398</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7" t="s">
        <v>17803</v>
      </c>
      <c r="J6412" s="607" t="s">
        <v>12931</v>
      </c>
      <c r="K6412" s="607" t="s">
        <v>17804</v>
      </c>
      <c r="L6412" s="609" t="s">
        <v>1228</v>
      </c>
      <c r="N6412" s="272">
        <v>431488717</v>
      </c>
      <c r="O6412" s="272" t="s">
        <v>12933</v>
      </c>
      <c r="R6412" s="272" t="s">
        <v>10771</v>
      </c>
      <c r="S6412" s="272" t="s">
        <v>12934</v>
      </c>
      <c r="T6412" s="272" t="s">
        <v>12935</v>
      </c>
      <c r="U6412" s="272" t="s">
        <v>1168</v>
      </c>
      <c r="V6412" s="272">
        <v>300</v>
      </c>
      <c r="X6412" s="272" t="s">
        <v>1170</v>
      </c>
      <c r="Z6412" s="272" t="s">
        <v>1172</v>
      </c>
      <c r="AA6412" s="272" t="s">
        <v>1172</v>
      </c>
      <c r="AG6412" s="610" t="s">
        <v>17801</v>
      </c>
      <c r="AK6412" s="607" t="s">
        <v>17802</v>
      </c>
    </row>
    <row r="6413" spans="1:37" ht="34" x14ac:dyDescent="0.2">
      <c r="A6413" s="271">
        <f t="shared" si="100"/>
        <v>6412</v>
      </c>
      <c r="B6413" s="271">
        <v>6412</v>
      </c>
      <c r="C6413" s="272">
        <v>129084651</v>
      </c>
      <c r="D6413" s="272" t="s">
        <v>407</v>
      </c>
      <c r="E6413" s="272">
        <v>716117817</v>
      </c>
      <c r="F6413" s="272" t="s">
        <v>3713</v>
      </c>
      <c r="N6413" s="272">
        <v>441498892</v>
      </c>
      <c r="O6413" s="272" t="s">
        <v>12936</v>
      </c>
      <c r="R6413" s="272" t="s">
        <v>12872</v>
      </c>
      <c r="S6413" s="272" t="s">
        <v>12937</v>
      </c>
      <c r="T6413" s="272" t="s">
        <v>12938</v>
      </c>
      <c r="U6413" s="272" t="s">
        <v>1188</v>
      </c>
      <c r="V6413" s="272">
        <v>2</v>
      </c>
      <c r="W6413" s="272">
        <v>724624086</v>
      </c>
      <c r="X6413" s="272" t="s">
        <v>12875</v>
      </c>
      <c r="Z6413" s="272" t="s">
        <v>1172</v>
      </c>
      <c r="AA6413" s="272" t="s">
        <v>1172</v>
      </c>
      <c r="AG6413" s="275">
        <v>44630</v>
      </c>
    </row>
    <row r="6414" spans="1:37" ht="17" x14ac:dyDescent="0.2">
      <c r="A6414" s="271">
        <f t="shared" si="100"/>
        <v>6413</v>
      </c>
      <c r="B6414" s="271">
        <v>6413</v>
      </c>
      <c r="W6414" s="272">
        <v>310284905</v>
      </c>
      <c r="X6414" s="272" t="s">
        <v>12876</v>
      </c>
    </row>
    <row r="6415" spans="1:37" ht="17" x14ac:dyDescent="0.2">
      <c r="A6415" s="271">
        <f t="shared" si="100"/>
        <v>6414</v>
      </c>
      <c r="B6415" s="271">
        <v>6414</v>
      </c>
      <c r="W6415" s="272">
        <v>317718701</v>
      </c>
      <c r="X6415" s="272" t="s">
        <v>12877</v>
      </c>
    </row>
    <row r="6416" spans="1:37" ht="17" x14ac:dyDescent="0.2">
      <c r="A6416" s="271">
        <f t="shared" si="100"/>
        <v>6415</v>
      </c>
      <c r="B6416" s="271">
        <v>6415</v>
      </c>
      <c r="W6416" s="272">
        <v>495970180</v>
      </c>
      <c r="X6416" s="272" t="s">
        <v>12878</v>
      </c>
    </row>
    <row r="6417" spans="1:37" ht="17" x14ac:dyDescent="0.2">
      <c r="A6417" s="271">
        <f t="shared" si="100"/>
        <v>6416</v>
      </c>
      <c r="B6417" s="271">
        <v>6416</v>
      </c>
      <c r="W6417" s="272">
        <v>151001809</v>
      </c>
      <c r="X6417" s="272" t="s">
        <v>12879</v>
      </c>
    </row>
    <row r="6418" spans="1:37" ht="17" x14ac:dyDescent="0.2">
      <c r="A6418" s="271">
        <f t="shared" si="100"/>
        <v>6417</v>
      </c>
      <c r="B6418" s="271">
        <v>6417</v>
      </c>
      <c r="W6418" s="272">
        <v>142631891</v>
      </c>
      <c r="X6418" s="272" t="s">
        <v>12880</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7" t="s">
        <v>17806</v>
      </c>
      <c r="J6420" s="388" t="s">
        <v>12939</v>
      </c>
      <c r="K6420" s="607" t="s">
        <v>17807</v>
      </c>
      <c r="L6420" s="609" t="s">
        <v>1228</v>
      </c>
      <c r="N6420" s="388">
        <v>937608354</v>
      </c>
      <c r="O6420" s="272" t="s">
        <v>12939</v>
      </c>
      <c r="Q6420" s="607" t="s">
        <v>16957</v>
      </c>
      <c r="R6420" s="272" t="s">
        <v>12864</v>
      </c>
      <c r="S6420" s="607" t="s">
        <v>17808</v>
      </c>
      <c r="T6420" s="272" t="s">
        <v>12940</v>
      </c>
      <c r="U6420" s="272" t="s">
        <v>1188</v>
      </c>
      <c r="V6420" s="388">
        <v>2</v>
      </c>
      <c r="W6420" s="272">
        <v>123108471</v>
      </c>
      <c r="X6420" s="272" t="s">
        <v>12883</v>
      </c>
      <c r="Z6420" s="272" t="s">
        <v>1172</v>
      </c>
      <c r="AA6420" s="272" t="s">
        <v>1172</v>
      </c>
      <c r="AG6420" s="610" t="s">
        <v>17774</v>
      </c>
      <c r="AK6420" s="607" t="s">
        <v>17782</v>
      </c>
    </row>
    <row r="6421" spans="1:37" ht="51" x14ac:dyDescent="0.2">
      <c r="A6421" s="271">
        <f t="shared" si="100"/>
        <v>6420</v>
      </c>
      <c r="B6421" s="271">
        <v>6420</v>
      </c>
      <c r="W6421" s="272">
        <v>463122075</v>
      </c>
      <c r="X6421" s="272" t="s">
        <v>12884</v>
      </c>
    </row>
    <row r="6422" spans="1:37" ht="68" x14ac:dyDescent="0.2">
      <c r="A6422" s="271">
        <f t="shared" si="100"/>
        <v>6421</v>
      </c>
      <c r="B6422" s="271">
        <v>6421</v>
      </c>
      <c r="W6422" s="272">
        <v>254061941</v>
      </c>
      <c r="X6422" s="272" t="s">
        <v>12885</v>
      </c>
    </row>
    <row r="6423" spans="1:37" ht="51" x14ac:dyDescent="0.2">
      <c r="A6423" s="271">
        <f t="shared" si="100"/>
        <v>6422</v>
      </c>
      <c r="B6423" s="271">
        <v>6422</v>
      </c>
      <c r="S6423" s="467"/>
      <c r="U6423" s="467"/>
      <c r="W6423" s="272">
        <v>404651070</v>
      </c>
      <c r="X6423" s="272" t="s">
        <v>12886</v>
      </c>
      <c r="AK6423" s="467"/>
    </row>
    <row r="6424" spans="1:37" ht="51" x14ac:dyDescent="0.2">
      <c r="A6424" s="271">
        <f t="shared" si="100"/>
        <v>6423</v>
      </c>
      <c r="B6424" s="271">
        <v>6423</v>
      </c>
      <c r="W6424" s="272">
        <v>354856090</v>
      </c>
      <c r="X6424" s="272" t="s">
        <v>12887</v>
      </c>
    </row>
    <row r="6425" spans="1:37" ht="68" x14ac:dyDescent="0.2">
      <c r="A6425" s="271">
        <f t="shared" si="100"/>
        <v>6424</v>
      </c>
      <c r="B6425" s="271">
        <v>6424</v>
      </c>
      <c r="W6425" s="272">
        <v>311981718</v>
      </c>
      <c r="X6425" s="272" t="s">
        <v>12888</v>
      </c>
    </row>
    <row r="6426" spans="1:37" ht="17" x14ac:dyDescent="0.2">
      <c r="A6426" s="271">
        <f t="shared" si="100"/>
        <v>6425</v>
      </c>
      <c r="B6426" s="271">
        <v>6425</v>
      </c>
      <c r="W6426" s="272">
        <v>807835037</v>
      </c>
      <c r="X6426" s="272" t="s">
        <v>5398</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7" t="s">
        <v>17806</v>
      </c>
      <c r="J6428" s="388" t="s">
        <v>12939</v>
      </c>
      <c r="K6428" s="607" t="s">
        <v>17807</v>
      </c>
      <c r="L6428" s="609" t="s">
        <v>1228</v>
      </c>
      <c r="N6428" s="272">
        <v>209510432</v>
      </c>
      <c r="O6428" s="272" t="s">
        <v>12941</v>
      </c>
      <c r="R6428" s="272" t="s">
        <v>10771</v>
      </c>
      <c r="S6428" s="272" t="s">
        <v>12942</v>
      </c>
      <c r="T6428" s="272" t="s">
        <v>12943</v>
      </c>
      <c r="U6428" s="272" t="s">
        <v>1168</v>
      </c>
      <c r="V6428" s="272">
        <v>300</v>
      </c>
      <c r="X6428" s="272" t="s">
        <v>1170</v>
      </c>
      <c r="Z6428" s="272" t="s">
        <v>1172</v>
      </c>
      <c r="AA6428" s="272" t="s">
        <v>1172</v>
      </c>
      <c r="AG6428" s="610" t="s">
        <v>17801</v>
      </c>
      <c r="AK6428" s="607" t="s">
        <v>17802</v>
      </c>
    </row>
    <row r="6429" spans="1:37" ht="85" x14ac:dyDescent="0.2">
      <c r="A6429" s="271">
        <f t="shared" si="100"/>
        <v>6428</v>
      </c>
      <c r="B6429" s="271">
        <v>6428</v>
      </c>
      <c r="C6429" s="272">
        <v>129084651</v>
      </c>
      <c r="D6429" s="272" t="s">
        <v>407</v>
      </c>
      <c r="E6429" s="272">
        <v>716117817</v>
      </c>
      <c r="F6429" s="272" t="s">
        <v>3713</v>
      </c>
      <c r="G6429" s="272">
        <v>665978055</v>
      </c>
      <c r="H6429" s="607" t="s">
        <v>17809</v>
      </c>
      <c r="J6429" s="388" t="s">
        <v>12944</v>
      </c>
      <c r="K6429" s="607" t="s">
        <v>17810</v>
      </c>
      <c r="L6429" s="609" t="s">
        <v>1228</v>
      </c>
      <c r="N6429" s="388">
        <v>383001913</v>
      </c>
      <c r="O6429" s="272" t="s">
        <v>12944</v>
      </c>
      <c r="Q6429" s="607" t="s">
        <v>16957</v>
      </c>
      <c r="R6429" s="272" t="s">
        <v>12864</v>
      </c>
      <c r="S6429" s="607" t="s">
        <v>17811</v>
      </c>
      <c r="T6429" s="272" t="s">
        <v>12945</v>
      </c>
      <c r="U6429" s="467" t="s">
        <v>1188</v>
      </c>
      <c r="V6429" s="388">
        <v>2</v>
      </c>
      <c r="W6429" s="272">
        <v>901693169</v>
      </c>
      <c r="X6429" s="272" t="s">
        <v>12865</v>
      </c>
      <c r="Z6429" s="272" t="s">
        <v>1172</v>
      </c>
      <c r="AA6429" s="272" t="s">
        <v>1172</v>
      </c>
      <c r="AG6429" s="610" t="s">
        <v>17774</v>
      </c>
      <c r="AK6429" s="607" t="s">
        <v>17782</v>
      </c>
    </row>
    <row r="6430" spans="1:37" ht="68" x14ac:dyDescent="0.2">
      <c r="A6430" s="271">
        <f t="shared" si="100"/>
        <v>6429</v>
      </c>
      <c r="B6430" s="271">
        <v>6429</v>
      </c>
      <c r="W6430" s="272">
        <v>519767819</v>
      </c>
      <c r="X6430" s="272" t="s">
        <v>12866</v>
      </c>
    </row>
    <row r="6431" spans="1:37" ht="17" x14ac:dyDescent="0.2">
      <c r="A6431" s="271">
        <f t="shared" si="100"/>
        <v>6430</v>
      </c>
      <c r="B6431" s="271">
        <v>6430</v>
      </c>
      <c r="W6431" s="272">
        <v>388690303</v>
      </c>
      <c r="X6431" s="272" t="s">
        <v>12867</v>
      </c>
    </row>
    <row r="6432" spans="1:37" ht="17" x14ac:dyDescent="0.2">
      <c r="A6432" s="271">
        <f t="shared" si="100"/>
        <v>6431</v>
      </c>
      <c r="B6432" s="271">
        <v>6431</v>
      </c>
      <c r="W6432" s="272">
        <v>807835037</v>
      </c>
      <c r="X6432" s="272" t="s">
        <v>5398</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7" t="s">
        <v>17809</v>
      </c>
      <c r="J6434" s="388" t="s">
        <v>12944</v>
      </c>
      <c r="K6434" s="607" t="s">
        <v>17810</v>
      </c>
      <c r="L6434" s="609" t="s">
        <v>1228</v>
      </c>
      <c r="N6434" s="272">
        <v>513925041</v>
      </c>
      <c r="O6434" s="272" t="s">
        <v>12946</v>
      </c>
      <c r="R6434" s="272" t="s">
        <v>10771</v>
      </c>
      <c r="S6434" s="272" t="s">
        <v>12947</v>
      </c>
      <c r="T6434" s="272" t="s">
        <v>12948</v>
      </c>
      <c r="U6434" s="272" t="s">
        <v>1168</v>
      </c>
      <c r="V6434" s="272">
        <v>300</v>
      </c>
      <c r="X6434" s="272" t="s">
        <v>1170</v>
      </c>
      <c r="Z6434" s="272" t="s">
        <v>1172</v>
      </c>
      <c r="AA6434" s="272" t="s">
        <v>1172</v>
      </c>
      <c r="AG6434" s="610" t="s">
        <v>17801</v>
      </c>
      <c r="AK6434" s="607" t="s">
        <v>17802</v>
      </c>
    </row>
    <row r="6435" spans="1:37" ht="34" x14ac:dyDescent="0.2">
      <c r="A6435" s="271">
        <f t="shared" si="100"/>
        <v>6434</v>
      </c>
      <c r="B6435" s="271">
        <v>6434</v>
      </c>
      <c r="C6435" s="272">
        <v>129084651</v>
      </c>
      <c r="D6435" s="272" t="s">
        <v>407</v>
      </c>
      <c r="E6435" s="272">
        <v>716117817</v>
      </c>
      <c r="F6435" s="272" t="s">
        <v>3713</v>
      </c>
      <c r="N6435" s="272">
        <v>113557709</v>
      </c>
      <c r="O6435" s="272" t="s">
        <v>12949</v>
      </c>
      <c r="R6435" s="272" t="s">
        <v>12872</v>
      </c>
      <c r="S6435" s="272" t="s">
        <v>12950</v>
      </c>
      <c r="T6435" s="272" t="s">
        <v>12951</v>
      </c>
      <c r="U6435" s="272" t="s">
        <v>1188</v>
      </c>
      <c r="V6435" s="272">
        <v>2</v>
      </c>
      <c r="W6435" s="272">
        <v>724624086</v>
      </c>
      <c r="X6435" s="272" t="s">
        <v>12875</v>
      </c>
      <c r="Z6435" s="272" t="s">
        <v>1172</v>
      </c>
      <c r="AA6435" s="272" t="s">
        <v>1172</v>
      </c>
      <c r="AG6435" s="275">
        <v>44630</v>
      </c>
    </row>
    <row r="6436" spans="1:37" ht="17" x14ac:dyDescent="0.2">
      <c r="A6436" s="271">
        <f t="shared" si="100"/>
        <v>6435</v>
      </c>
      <c r="B6436" s="271">
        <v>6435</v>
      </c>
      <c r="W6436" s="272">
        <v>310284905</v>
      </c>
      <c r="X6436" s="272" t="s">
        <v>12876</v>
      </c>
    </row>
    <row r="6437" spans="1:37" ht="17" x14ac:dyDescent="0.2">
      <c r="A6437" s="271">
        <f t="shared" si="100"/>
        <v>6436</v>
      </c>
      <c r="B6437" s="271">
        <v>6436</v>
      </c>
      <c r="W6437" s="272">
        <v>317718701</v>
      </c>
      <c r="X6437" s="272" t="s">
        <v>12877</v>
      </c>
    </row>
    <row r="6438" spans="1:37" ht="17" x14ac:dyDescent="0.2">
      <c r="A6438" s="271">
        <f t="shared" si="100"/>
        <v>6437</v>
      </c>
      <c r="B6438" s="271">
        <v>6437</v>
      </c>
      <c r="W6438" s="272">
        <v>495970180</v>
      </c>
      <c r="X6438" s="272" t="s">
        <v>12878</v>
      </c>
    </row>
    <row r="6439" spans="1:37" ht="17" x14ac:dyDescent="0.2">
      <c r="A6439" s="271">
        <f t="shared" si="100"/>
        <v>6438</v>
      </c>
      <c r="B6439" s="271">
        <v>6438</v>
      </c>
      <c r="W6439" s="272">
        <v>151001809</v>
      </c>
      <c r="X6439" s="272" t="s">
        <v>12879</v>
      </c>
    </row>
    <row r="6440" spans="1:37" ht="17" x14ac:dyDescent="0.2">
      <c r="A6440" s="271">
        <f t="shared" si="100"/>
        <v>6439</v>
      </c>
      <c r="B6440" s="271">
        <v>6439</v>
      </c>
      <c r="W6440" s="272">
        <v>142631891</v>
      </c>
      <c r="X6440" s="272" t="s">
        <v>12880</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7" t="s">
        <v>17812</v>
      </c>
      <c r="J6442" s="388" t="s">
        <v>12952</v>
      </c>
      <c r="K6442" s="607" t="s">
        <v>17813</v>
      </c>
      <c r="L6442" s="609" t="s">
        <v>1228</v>
      </c>
      <c r="N6442" s="388">
        <v>502877419</v>
      </c>
      <c r="O6442" s="272" t="s">
        <v>12952</v>
      </c>
      <c r="Q6442" s="607" t="s">
        <v>16957</v>
      </c>
      <c r="R6442" s="272" t="s">
        <v>12864</v>
      </c>
      <c r="S6442" s="607" t="s">
        <v>17814</v>
      </c>
      <c r="T6442" s="272" t="s">
        <v>12953</v>
      </c>
      <c r="U6442" s="272" t="s">
        <v>1188</v>
      </c>
      <c r="V6442" s="388">
        <v>2</v>
      </c>
      <c r="W6442" s="272">
        <v>123108471</v>
      </c>
      <c r="X6442" s="272" t="s">
        <v>12883</v>
      </c>
      <c r="Z6442" s="272" t="s">
        <v>1172</v>
      </c>
      <c r="AA6442" s="272" t="s">
        <v>1172</v>
      </c>
      <c r="AG6442" s="610" t="s">
        <v>17774</v>
      </c>
      <c r="AK6442" s="607" t="s">
        <v>17782</v>
      </c>
    </row>
    <row r="6443" spans="1:37" ht="51" x14ac:dyDescent="0.2">
      <c r="A6443" s="271">
        <f t="shared" si="100"/>
        <v>6442</v>
      </c>
      <c r="B6443" s="271">
        <v>6442</v>
      </c>
      <c r="W6443" s="272">
        <v>463122075</v>
      </c>
      <c r="X6443" s="272" t="s">
        <v>12884</v>
      </c>
    </row>
    <row r="6444" spans="1:37" ht="68" x14ac:dyDescent="0.2">
      <c r="A6444" s="271">
        <f t="shared" si="100"/>
        <v>6443</v>
      </c>
      <c r="B6444" s="271">
        <v>6443</v>
      </c>
      <c r="W6444" s="272">
        <v>254061941</v>
      </c>
      <c r="X6444" s="272" t="s">
        <v>12885</v>
      </c>
    </row>
    <row r="6445" spans="1:37" ht="51" x14ac:dyDescent="0.2">
      <c r="A6445" s="271">
        <f t="shared" si="100"/>
        <v>6444</v>
      </c>
      <c r="B6445" s="271">
        <v>6444</v>
      </c>
      <c r="S6445" s="467"/>
      <c r="U6445" s="467"/>
      <c r="W6445" s="272">
        <v>404651070</v>
      </c>
      <c r="X6445" s="272" t="s">
        <v>12886</v>
      </c>
      <c r="AK6445" s="467"/>
    </row>
    <row r="6446" spans="1:37" ht="51" x14ac:dyDescent="0.2">
      <c r="A6446" s="271">
        <f t="shared" si="100"/>
        <v>6445</v>
      </c>
      <c r="B6446" s="271">
        <v>6445</v>
      </c>
      <c r="W6446" s="272">
        <v>354856090</v>
      </c>
      <c r="X6446" s="272" t="s">
        <v>12887</v>
      </c>
    </row>
    <row r="6447" spans="1:37" ht="68" x14ac:dyDescent="0.2">
      <c r="A6447" s="271">
        <f t="shared" si="100"/>
        <v>6446</v>
      </c>
      <c r="B6447" s="271">
        <v>6446</v>
      </c>
      <c r="W6447" s="272">
        <v>311981718</v>
      </c>
      <c r="X6447" s="272" t="s">
        <v>12888</v>
      </c>
    </row>
    <row r="6448" spans="1:37" ht="17" x14ac:dyDescent="0.2">
      <c r="A6448" s="271">
        <f t="shared" si="100"/>
        <v>6447</v>
      </c>
      <c r="B6448" s="271">
        <v>6447</v>
      </c>
      <c r="W6448" s="272">
        <v>807835037</v>
      </c>
      <c r="X6448" s="272" t="s">
        <v>5398</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7" t="s">
        <v>17812</v>
      </c>
      <c r="J6450" s="388" t="s">
        <v>12952</v>
      </c>
      <c r="K6450" s="607" t="s">
        <v>17813</v>
      </c>
      <c r="L6450" s="609" t="s">
        <v>1228</v>
      </c>
      <c r="N6450" s="272">
        <v>980497607</v>
      </c>
      <c r="O6450" s="272" t="s">
        <v>12954</v>
      </c>
      <c r="R6450" s="272" t="s">
        <v>10771</v>
      </c>
      <c r="S6450" s="272" t="s">
        <v>12955</v>
      </c>
      <c r="T6450" s="272" t="s">
        <v>12956</v>
      </c>
      <c r="U6450" s="272" t="s">
        <v>1168</v>
      </c>
      <c r="V6450" s="272">
        <v>300</v>
      </c>
      <c r="X6450" s="272" t="s">
        <v>1170</v>
      </c>
      <c r="Z6450" s="272" t="s">
        <v>1172</v>
      </c>
      <c r="AA6450" s="272" t="s">
        <v>1172</v>
      </c>
      <c r="AG6450" s="610" t="s">
        <v>17801</v>
      </c>
      <c r="AK6450" s="607" t="s">
        <v>17802</v>
      </c>
    </row>
    <row r="6451" spans="1:37" ht="85" x14ac:dyDescent="0.2">
      <c r="A6451" s="271">
        <f t="shared" si="100"/>
        <v>6450</v>
      </c>
      <c r="B6451" s="271">
        <v>6450</v>
      </c>
      <c r="C6451" s="272">
        <v>129084651</v>
      </c>
      <c r="D6451" s="272" t="s">
        <v>407</v>
      </c>
      <c r="E6451" s="272">
        <v>716117817</v>
      </c>
      <c r="F6451" s="272" t="s">
        <v>3713</v>
      </c>
      <c r="G6451" s="272">
        <v>386487941</v>
      </c>
      <c r="H6451" s="607" t="s">
        <v>17815</v>
      </c>
      <c r="J6451" s="388" t="s">
        <v>12957</v>
      </c>
      <c r="K6451" s="607" t="s">
        <v>17816</v>
      </c>
      <c r="L6451" s="609" t="s">
        <v>1228</v>
      </c>
      <c r="N6451" s="388">
        <v>443279888</v>
      </c>
      <c r="O6451" s="272" t="s">
        <v>12957</v>
      </c>
      <c r="Q6451" s="607" t="s">
        <v>16957</v>
      </c>
      <c r="R6451" s="272" t="s">
        <v>12864</v>
      </c>
      <c r="S6451" s="607" t="s">
        <v>17817</v>
      </c>
      <c r="T6451" s="272" t="s">
        <v>12958</v>
      </c>
      <c r="U6451" s="467" t="s">
        <v>1188</v>
      </c>
      <c r="V6451" s="388">
        <v>2</v>
      </c>
      <c r="W6451" s="272">
        <v>901693169</v>
      </c>
      <c r="X6451" s="272" t="s">
        <v>12865</v>
      </c>
      <c r="Z6451" s="272" t="s">
        <v>1172</v>
      </c>
      <c r="AA6451" s="272" t="s">
        <v>1172</v>
      </c>
      <c r="AG6451" s="610" t="s">
        <v>17774</v>
      </c>
      <c r="AK6451" s="607" t="s">
        <v>17782</v>
      </c>
    </row>
    <row r="6452" spans="1:37" ht="68" x14ac:dyDescent="0.2">
      <c r="A6452" s="271">
        <f t="shared" si="100"/>
        <v>6451</v>
      </c>
      <c r="B6452" s="271">
        <v>6451</v>
      </c>
      <c r="W6452" s="272">
        <v>519767819</v>
      </c>
      <c r="X6452" s="272" t="s">
        <v>12866</v>
      </c>
    </row>
    <row r="6453" spans="1:37" ht="17" x14ac:dyDescent="0.2">
      <c r="A6453" s="271">
        <f t="shared" si="100"/>
        <v>6452</v>
      </c>
      <c r="B6453" s="271">
        <v>6452</v>
      </c>
      <c r="W6453" s="272">
        <v>388690303</v>
      </c>
      <c r="X6453" s="272" t="s">
        <v>12867</v>
      </c>
    </row>
    <row r="6454" spans="1:37" ht="17" x14ac:dyDescent="0.2">
      <c r="A6454" s="271">
        <f t="shared" si="100"/>
        <v>6453</v>
      </c>
      <c r="B6454" s="271">
        <v>6453</v>
      </c>
      <c r="W6454" s="272">
        <v>807835037</v>
      </c>
      <c r="X6454" s="272" t="s">
        <v>5398</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7" t="s">
        <v>17815</v>
      </c>
      <c r="J6456" s="388" t="s">
        <v>12957</v>
      </c>
      <c r="K6456" s="607" t="s">
        <v>17816</v>
      </c>
      <c r="L6456" s="609" t="s">
        <v>1228</v>
      </c>
      <c r="N6456" s="272">
        <v>527558834</v>
      </c>
      <c r="O6456" s="272" t="s">
        <v>12959</v>
      </c>
      <c r="R6456" s="272" t="s">
        <v>10771</v>
      </c>
      <c r="S6456" s="272" t="s">
        <v>12960</v>
      </c>
      <c r="T6456" s="272" t="s">
        <v>12961</v>
      </c>
      <c r="U6456" s="272" t="s">
        <v>1168</v>
      </c>
      <c r="V6456" s="272">
        <v>300</v>
      </c>
      <c r="X6456" s="272" t="s">
        <v>1170</v>
      </c>
      <c r="Z6456" s="272" t="s">
        <v>1172</v>
      </c>
      <c r="AA6456" s="272" t="s">
        <v>1172</v>
      </c>
      <c r="AG6456" s="610" t="s">
        <v>17801</v>
      </c>
      <c r="AK6456" s="607" t="s">
        <v>17802</v>
      </c>
    </row>
    <row r="6457" spans="1:37" ht="34" x14ac:dyDescent="0.2">
      <c r="A6457" s="271">
        <f t="shared" si="100"/>
        <v>6456</v>
      </c>
      <c r="B6457" s="271">
        <v>6456</v>
      </c>
      <c r="C6457" s="272">
        <v>129084651</v>
      </c>
      <c r="D6457" s="272" t="s">
        <v>407</v>
      </c>
      <c r="E6457" s="272">
        <v>716117817</v>
      </c>
      <c r="F6457" s="272" t="s">
        <v>3713</v>
      </c>
      <c r="N6457" s="272">
        <v>268661616</v>
      </c>
      <c r="O6457" s="272" t="s">
        <v>12962</v>
      </c>
      <c r="R6457" s="272" t="s">
        <v>12872</v>
      </c>
      <c r="S6457" s="272" t="s">
        <v>12963</v>
      </c>
      <c r="T6457" s="272" t="s">
        <v>12964</v>
      </c>
      <c r="U6457" s="272" t="s">
        <v>1188</v>
      </c>
      <c r="V6457" s="272">
        <v>2</v>
      </c>
      <c r="W6457" s="272">
        <v>724624086</v>
      </c>
      <c r="X6457" s="272" t="s">
        <v>12875</v>
      </c>
      <c r="Z6457" s="272" t="s">
        <v>1172</v>
      </c>
      <c r="AA6457" s="272" t="s">
        <v>1172</v>
      </c>
      <c r="AG6457" s="275">
        <v>44630</v>
      </c>
    </row>
    <row r="6458" spans="1:37" ht="17" x14ac:dyDescent="0.2">
      <c r="A6458" s="271">
        <f t="shared" si="100"/>
        <v>6457</v>
      </c>
      <c r="B6458" s="271">
        <v>6457</v>
      </c>
      <c r="W6458" s="272">
        <v>310284905</v>
      </c>
      <c r="X6458" s="272" t="s">
        <v>12876</v>
      </c>
    </row>
    <row r="6459" spans="1:37" ht="17" x14ac:dyDescent="0.2">
      <c r="A6459" s="271">
        <f t="shared" si="100"/>
        <v>6458</v>
      </c>
      <c r="B6459" s="271">
        <v>6458</v>
      </c>
      <c r="W6459" s="272">
        <v>317718701</v>
      </c>
      <c r="X6459" s="272" t="s">
        <v>12877</v>
      </c>
    </row>
    <row r="6460" spans="1:37" ht="17" x14ac:dyDescent="0.2">
      <c r="A6460" s="271">
        <f t="shared" si="100"/>
        <v>6459</v>
      </c>
      <c r="B6460" s="271">
        <v>6459</v>
      </c>
      <c r="W6460" s="272">
        <v>495970180</v>
      </c>
      <c r="X6460" s="272" t="s">
        <v>12878</v>
      </c>
    </row>
    <row r="6461" spans="1:37" ht="17" x14ac:dyDescent="0.2">
      <c r="A6461" s="271">
        <f t="shared" si="100"/>
        <v>6460</v>
      </c>
      <c r="B6461" s="271">
        <v>6460</v>
      </c>
      <c r="W6461" s="272">
        <v>151001809</v>
      </c>
      <c r="X6461" s="272" t="s">
        <v>12879</v>
      </c>
    </row>
    <row r="6462" spans="1:37" ht="17" x14ac:dyDescent="0.2">
      <c r="A6462" s="271">
        <f t="shared" si="100"/>
        <v>6461</v>
      </c>
      <c r="B6462" s="271">
        <v>6461</v>
      </c>
      <c r="W6462" s="272">
        <v>142631891</v>
      </c>
      <c r="X6462" s="272" t="s">
        <v>12880</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7" t="s">
        <v>17818</v>
      </c>
      <c r="J6464" s="388" t="s">
        <v>12965</v>
      </c>
      <c r="K6464" s="607" t="s">
        <v>17819</v>
      </c>
      <c r="L6464" s="609" t="s">
        <v>1228</v>
      </c>
      <c r="N6464" s="388">
        <v>745985679</v>
      </c>
      <c r="O6464" s="272" t="s">
        <v>12965</v>
      </c>
      <c r="Q6464" s="607" t="s">
        <v>16957</v>
      </c>
      <c r="R6464" s="272" t="s">
        <v>12864</v>
      </c>
      <c r="S6464" s="607" t="s">
        <v>17820</v>
      </c>
      <c r="T6464" s="272" t="s">
        <v>12966</v>
      </c>
      <c r="U6464" s="272" t="s">
        <v>1188</v>
      </c>
      <c r="V6464" s="388">
        <v>2</v>
      </c>
      <c r="W6464" s="272">
        <v>123108471</v>
      </c>
      <c r="X6464" s="272" t="s">
        <v>12883</v>
      </c>
      <c r="Z6464" s="272" t="s">
        <v>1172</v>
      </c>
      <c r="AA6464" s="272" t="s">
        <v>1172</v>
      </c>
      <c r="AG6464" s="610" t="s">
        <v>17774</v>
      </c>
      <c r="AK6464" s="607" t="s">
        <v>17782</v>
      </c>
    </row>
    <row r="6465" spans="1:37" ht="51" x14ac:dyDescent="0.2">
      <c r="A6465" s="271">
        <f t="shared" si="100"/>
        <v>6464</v>
      </c>
      <c r="B6465" s="271">
        <v>6464</v>
      </c>
      <c r="W6465" s="272">
        <v>463122075</v>
      </c>
      <c r="X6465" s="272" t="s">
        <v>12884</v>
      </c>
    </row>
    <row r="6466" spans="1:37" ht="68" x14ac:dyDescent="0.2">
      <c r="A6466" s="271">
        <f t="shared" si="100"/>
        <v>6465</v>
      </c>
      <c r="B6466" s="271">
        <v>6465</v>
      </c>
      <c r="W6466" s="272">
        <v>254061941</v>
      </c>
      <c r="X6466" s="272" t="s">
        <v>12885</v>
      </c>
    </row>
    <row r="6467" spans="1:37" ht="51" x14ac:dyDescent="0.2">
      <c r="A6467" s="271">
        <f t="shared" si="100"/>
        <v>6466</v>
      </c>
      <c r="B6467" s="271">
        <v>6466</v>
      </c>
      <c r="S6467" s="467"/>
      <c r="U6467" s="467"/>
      <c r="W6467" s="272">
        <v>404651070</v>
      </c>
      <c r="X6467" s="272" t="s">
        <v>12886</v>
      </c>
      <c r="AK6467" s="467"/>
    </row>
    <row r="6468" spans="1:37" ht="51" x14ac:dyDescent="0.2">
      <c r="A6468" s="271">
        <f t="shared" ref="A6468:A6531" si="101">A6467+1</f>
        <v>6467</v>
      </c>
      <c r="B6468" s="271">
        <v>6467</v>
      </c>
      <c r="W6468" s="272">
        <v>354856090</v>
      </c>
      <c r="X6468" s="272" t="s">
        <v>12887</v>
      </c>
    </row>
    <row r="6469" spans="1:37" ht="68" x14ac:dyDescent="0.2">
      <c r="A6469" s="271">
        <f t="shared" si="101"/>
        <v>6468</v>
      </c>
      <c r="B6469" s="271">
        <v>6468</v>
      </c>
      <c r="W6469" s="272">
        <v>311981718</v>
      </c>
      <c r="X6469" s="272" t="s">
        <v>12888</v>
      </c>
    </row>
    <row r="6470" spans="1:37" ht="17" x14ac:dyDescent="0.2">
      <c r="A6470" s="271">
        <f t="shared" si="101"/>
        <v>6469</v>
      </c>
      <c r="B6470" s="271">
        <v>6469</v>
      </c>
      <c r="W6470" s="272">
        <v>807835037</v>
      </c>
      <c r="X6470" s="272" t="s">
        <v>5398</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7" t="s">
        <v>17818</v>
      </c>
      <c r="J6472" s="388" t="s">
        <v>12965</v>
      </c>
      <c r="K6472" s="607" t="s">
        <v>17819</v>
      </c>
      <c r="L6472" s="609" t="s">
        <v>1228</v>
      </c>
      <c r="N6472" s="272">
        <v>285968511</v>
      </c>
      <c r="O6472" s="272" t="s">
        <v>12967</v>
      </c>
      <c r="R6472" s="272" t="s">
        <v>10771</v>
      </c>
      <c r="S6472" s="272" t="s">
        <v>12968</v>
      </c>
      <c r="T6472" s="272" t="s">
        <v>12969</v>
      </c>
      <c r="U6472" s="272" t="s">
        <v>1168</v>
      </c>
      <c r="V6472" s="272">
        <v>300</v>
      </c>
      <c r="X6472" s="272" t="s">
        <v>1170</v>
      </c>
      <c r="Z6472" s="272" t="s">
        <v>1172</v>
      </c>
      <c r="AA6472" s="272" t="s">
        <v>1172</v>
      </c>
      <c r="AG6472" s="610" t="s">
        <v>17801</v>
      </c>
      <c r="AK6472" s="607" t="s">
        <v>17802</v>
      </c>
    </row>
    <row r="6473" spans="1:37" ht="85" x14ac:dyDescent="0.2">
      <c r="A6473" s="271">
        <f t="shared" si="101"/>
        <v>6472</v>
      </c>
      <c r="B6473" s="271">
        <v>6472</v>
      </c>
      <c r="C6473" s="272">
        <v>129084651</v>
      </c>
      <c r="D6473" s="272" t="s">
        <v>407</v>
      </c>
      <c r="E6473" s="272">
        <v>716117817</v>
      </c>
      <c r="F6473" s="272" t="s">
        <v>3713</v>
      </c>
      <c r="G6473" s="272">
        <v>211740798</v>
      </c>
      <c r="H6473" s="607" t="s">
        <v>17821</v>
      </c>
      <c r="J6473" s="388" t="s">
        <v>12970</v>
      </c>
      <c r="K6473" s="607" t="s">
        <v>17822</v>
      </c>
      <c r="L6473" s="609" t="s">
        <v>1228</v>
      </c>
      <c r="N6473" s="388">
        <v>155987172</v>
      </c>
      <c r="O6473" s="272" t="s">
        <v>12970</v>
      </c>
      <c r="Q6473" s="607" t="s">
        <v>16957</v>
      </c>
      <c r="R6473" s="272" t="s">
        <v>12864</v>
      </c>
      <c r="S6473" s="607" t="s">
        <v>17823</v>
      </c>
      <c r="T6473" s="272" t="s">
        <v>12971</v>
      </c>
      <c r="U6473" s="467" t="s">
        <v>1188</v>
      </c>
      <c r="V6473" s="388">
        <v>2</v>
      </c>
      <c r="W6473" s="272">
        <v>901693169</v>
      </c>
      <c r="X6473" s="272" t="s">
        <v>12865</v>
      </c>
      <c r="Z6473" s="272" t="s">
        <v>1172</v>
      </c>
      <c r="AA6473" s="272" t="s">
        <v>1172</v>
      </c>
      <c r="AG6473" s="610" t="s">
        <v>17774</v>
      </c>
      <c r="AK6473" s="607" t="s">
        <v>17782</v>
      </c>
    </row>
    <row r="6474" spans="1:37" ht="68" x14ac:dyDescent="0.2">
      <c r="A6474" s="271">
        <f t="shared" si="101"/>
        <v>6473</v>
      </c>
      <c r="B6474" s="271">
        <v>6473</v>
      </c>
      <c r="W6474" s="272">
        <v>519767819</v>
      </c>
      <c r="X6474" s="272" t="s">
        <v>12866</v>
      </c>
    </row>
    <row r="6475" spans="1:37" ht="17" x14ac:dyDescent="0.2">
      <c r="A6475" s="271">
        <f t="shared" si="101"/>
        <v>6474</v>
      </c>
      <c r="B6475" s="271">
        <v>6474</v>
      </c>
      <c r="W6475" s="272">
        <v>388690303</v>
      </c>
      <c r="X6475" s="272" t="s">
        <v>12867</v>
      </c>
    </row>
    <row r="6476" spans="1:37" ht="17" x14ac:dyDescent="0.2">
      <c r="A6476" s="271">
        <f t="shared" si="101"/>
        <v>6475</v>
      </c>
      <c r="B6476" s="271">
        <v>6475</v>
      </c>
      <c r="W6476" s="272">
        <v>807835037</v>
      </c>
      <c r="X6476" s="272" t="s">
        <v>5398</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7" t="s">
        <v>17821</v>
      </c>
      <c r="J6478" s="388" t="s">
        <v>12970</v>
      </c>
      <c r="K6478" s="607" t="s">
        <v>17822</v>
      </c>
      <c r="L6478" s="609" t="s">
        <v>1228</v>
      </c>
      <c r="N6478" s="272">
        <v>325825550</v>
      </c>
      <c r="O6478" s="272" t="s">
        <v>12972</v>
      </c>
      <c r="R6478" s="272" t="s">
        <v>10771</v>
      </c>
      <c r="S6478" s="272" t="s">
        <v>12973</v>
      </c>
      <c r="T6478" s="272" t="s">
        <v>12974</v>
      </c>
      <c r="U6478" s="272" t="s">
        <v>1168</v>
      </c>
      <c r="V6478" s="272">
        <v>300</v>
      </c>
      <c r="X6478" s="272" t="s">
        <v>1170</v>
      </c>
      <c r="Z6478" s="272" t="s">
        <v>1172</v>
      </c>
      <c r="AA6478" s="272" t="s">
        <v>1172</v>
      </c>
      <c r="AG6478" s="610" t="s">
        <v>17801</v>
      </c>
      <c r="AK6478" s="607" t="s">
        <v>17802</v>
      </c>
    </row>
    <row r="6479" spans="1:37" ht="34" x14ac:dyDescent="0.2">
      <c r="A6479" s="271">
        <f t="shared" si="101"/>
        <v>6478</v>
      </c>
      <c r="B6479" s="271">
        <v>6478</v>
      </c>
      <c r="C6479" s="272">
        <v>129084651</v>
      </c>
      <c r="D6479" s="272" t="s">
        <v>407</v>
      </c>
      <c r="E6479" s="272">
        <v>716117817</v>
      </c>
      <c r="F6479" s="272" t="s">
        <v>3713</v>
      </c>
      <c r="N6479" s="272">
        <v>318621931</v>
      </c>
      <c r="O6479" s="272" t="s">
        <v>12975</v>
      </c>
      <c r="R6479" s="272" t="s">
        <v>12872</v>
      </c>
      <c r="S6479" s="272" t="s">
        <v>12976</v>
      </c>
      <c r="T6479" s="272" t="s">
        <v>12977</v>
      </c>
      <c r="U6479" s="272" t="s">
        <v>1188</v>
      </c>
      <c r="V6479" s="272">
        <v>2</v>
      </c>
      <c r="W6479" s="272">
        <v>724624086</v>
      </c>
      <c r="X6479" s="272" t="s">
        <v>12875</v>
      </c>
      <c r="Z6479" s="272" t="s">
        <v>1172</v>
      </c>
      <c r="AA6479" s="272" t="s">
        <v>1172</v>
      </c>
      <c r="AG6479" s="275">
        <v>44630</v>
      </c>
    </row>
    <row r="6480" spans="1:37" ht="17" x14ac:dyDescent="0.2">
      <c r="A6480" s="271">
        <f t="shared" si="101"/>
        <v>6479</v>
      </c>
      <c r="B6480" s="271">
        <v>6479</v>
      </c>
      <c r="W6480" s="272">
        <v>310284905</v>
      </c>
      <c r="X6480" s="272" t="s">
        <v>12876</v>
      </c>
    </row>
    <row r="6481" spans="1:37" ht="17" x14ac:dyDescent="0.2">
      <c r="A6481" s="271">
        <f t="shared" si="101"/>
        <v>6480</v>
      </c>
      <c r="B6481" s="271">
        <v>6480</v>
      </c>
      <c r="W6481" s="272">
        <v>317718701</v>
      </c>
      <c r="X6481" s="272" t="s">
        <v>12877</v>
      </c>
    </row>
    <row r="6482" spans="1:37" ht="17" x14ac:dyDescent="0.2">
      <c r="A6482" s="271">
        <f t="shared" si="101"/>
        <v>6481</v>
      </c>
      <c r="B6482" s="271">
        <v>6481</v>
      </c>
      <c r="W6482" s="272">
        <v>495970180</v>
      </c>
      <c r="X6482" s="272" t="s">
        <v>12878</v>
      </c>
    </row>
    <row r="6483" spans="1:37" ht="17" x14ac:dyDescent="0.2">
      <c r="A6483" s="271">
        <f t="shared" si="101"/>
        <v>6482</v>
      </c>
      <c r="B6483" s="271">
        <v>6482</v>
      </c>
      <c r="W6483" s="272">
        <v>151001809</v>
      </c>
      <c r="X6483" s="272" t="s">
        <v>12879</v>
      </c>
    </row>
    <row r="6484" spans="1:37" ht="17" x14ac:dyDescent="0.2">
      <c r="A6484" s="271">
        <f t="shared" si="101"/>
        <v>6483</v>
      </c>
      <c r="B6484" s="271">
        <v>6483</v>
      </c>
      <c r="W6484" s="272">
        <v>142631891</v>
      </c>
      <c r="X6484" s="272" t="s">
        <v>12880</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7" t="s">
        <v>17824</v>
      </c>
      <c r="J6486" s="388" t="s">
        <v>12978</v>
      </c>
      <c r="K6486" s="607" t="s">
        <v>17825</v>
      </c>
      <c r="L6486" s="609" t="s">
        <v>1228</v>
      </c>
      <c r="N6486" s="388">
        <v>206484262</v>
      </c>
      <c r="O6486" s="272" t="s">
        <v>12978</v>
      </c>
      <c r="Q6486" s="607" t="s">
        <v>16957</v>
      </c>
      <c r="R6486" s="272" t="s">
        <v>12864</v>
      </c>
      <c r="S6486" s="607" t="s">
        <v>17826</v>
      </c>
      <c r="T6486" s="272" t="s">
        <v>12979</v>
      </c>
      <c r="U6486" s="272" t="s">
        <v>1188</v>
      </c>
      <c r="V6486" s="388">
        <v>2</v>
      </c>
      <c r="W6486" s="272">
        <v>123108471</v>
      </c>
      <c r="X6486" s="272" t="s">
        <v>12883</v>
      </c>
      <c r="Z6486" s="272" t="s">
        <v>1172</v>
      </c>
      <c r="AA6486" s="272" t="s">
        <v>1172</v>
      </c>
      <c r="AG6486" s="610" t="s">
        <v>17774</v>
      </c>
      <c r="AK6486" s="607" t="s">
        <v>17782</v>
      </c>
    </row>
    <row r="6487" spans="1:37" ht="51" x14ac:dyDescent="0.2">
      <c r="A6487" s="271">
        <f t="shared" si="101"/>
        <v>6486</v>
      </c>
      <c r="B6487" s="271">
        <v>6486</v>
      </c>
      <c r="W6487" s="272">
        <v>463122075</v>
      </c>
      <c r="X6487" s="272" t="s">
        <v>12884</v>
      </c>
    </row>
    <row r="6488" spans="1:37" ht="68" x14ac:dyDescent="0.2">
      <c r="A6488" s="271">
        <f t="shared" si="101"/>
        <v>6487</v>
      </c>
      <c r="B6488" s="271">
        <v>6487</v>
      </c>
      <c r="W6488" s="272">
        <v>254061941</v>
      </c>
      <c r="X6488" s="272" t="s">
        <v>12885</v>
      </c>
    </row>
    <row r="6489" spans="1:37" ht="51" x14ac:dyDescent="0.2">
      <c r="A6489" s="271">
        <f t="shared" si="101"/>
        <v>6488</v>
      </c>
      <c r="B6489" s="271">
        <v>6488</v>
      </c>
      <c r="U6489" s="467"/>
      <c r="W6489" s="272">
        <v>404651070</v>
      </c>
      <c r="X6489" s="272" t="s">
        <v>12886</v>
      </c>
      <c r="AK6489" s="467"/>
    </row>
    <row r="6490" spans="1:37" ht="51" x14ac:dyDescent="0.2">
      <c r="A6490" s="271">
        <f t="shared" si="101"/>
        <v>6489</v>
      </c>
      <c r="B6490" s="271">
        <v>6489</v>
      </c>
      <c r="W6490" s="272">
        <v>354856090</v>
      </c>
      <c r="X6490" s="272" t="s">
        <v>12887</v>
      </c>
    </row>
    <row r="6491" spans="1:37" ht="68" x14ac:dyDescent="0.2">
      <c r="A6491" s="271">
        <f t="shared" si="101"/>
        <v>6490</v>
      </c>
      <c r="B6491" s="271">
        <v>6490</v>
      </c>
      <c r="W6491" s="272">
        <v>311981718</v>
      </c>
      <c r="X6491" s="272" t="s">
        <v>12888</v>
      </c>
    </row>
    <row r="6492" spans="1:37" ht="17" x14ac:dyDescent="0.2">
      <c r="A6492" s="271">
        <f t="shared" si="101"/>
        <v>6491</v>
      </c>
      <c r="B6492" s="271">
        <v>6491</v>
      </c>
      <c r="W6492" s="272">
        <v>807835037</v>
      </c>
      <c r="X6492" s="272" t="s">
        <v>5398</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7" t="s">
        <v>17824</v>
      </c>
      <c r="J6494" s="388" t="s">
        <v>12978</v>
      </c>
      <c r="K6494" s="607" t="s">
        <v>17825</v>
      </c>
      <c r="L6494" s="609" t="s">
        <v>1228</v>
      </c>
      <c r="N6494" s="272">
        <v>997984387</v>
      </c>
      <c r="O6494" s="272" t="s">
        <v>12980</v>
      </c>
      <c r="R6494" s="272" t="s">
        <v>10771</v>
      </c>
      <c r="S6494" s="272" t="s">
        <v>12981</v>
      </c>
      <c r="T6494" s="272" t="s">
        <v>12982</v>
      </c>
      <c r="U6494" s="272" t="s">
        <v>1168</v>
      </c>
      <c r="V6494" s="272">
        <v>300</v>
      </c>
      <c r="X6494" s="272" t="s">
        <v>1170</v>
      </c>
      <c r="Z6494" s="272" t="s">
        <v>1172</v>
      </c>
      <c r="AA6494" s="272" t="s">
        <v>1172</v>
      </c>
      <c r="AG6494" s="610" t="s">
        <v>17801</v>
      </c>
      <c r="AK6494" s="607" t="s">
        <v>17802</v>
      </c>
    </row>
    <row r="6495" spans="1:37" ht="85" x14ac:dyDescent="0.2">
      <c r="A6495" s="271">
        <f t="shared" si="101"/>
        <v>6494</v>
      </c>
      <c r="B6495" s="271">
        <v>6494</v>
      </c>
      <c r="C6495" s="272">
        <v>129084651</v>
      </c>
      <c r="D6495" s="272" t="s">
        <v>407</v>
      </c>
      <c r="E6495" s="272">
        <v>716117817</v>
      </c>
      <c r="F6495" s="272" t="s">
        <v>3713</v>
      </c>
      <c r="G6495" s="272">
        <v>190307069</v>
      </c>
      <c r="H6495" s="607" t="s">
        <v>17827</v>
      </c>
      <c r="J6495" s="388" t="s">
        <v>12983</v>
      </c>
      <c r="K6495" s="607" t="s">
        <v>17828</v>
      </c>
      <c r="L6495" s="609" t="s">
        <v>1228</v>
      </c>
      <c r="N6495" s="388">
        <v>329423052</v>
      </c>
      <c r="O6495" s="272" t="s">
        <v>12983</v>
      </c>
      <c r="Q6495" s="607" t="s">
        <v>16957</v>
      </c>
      <c r="R6495" s="272" t="s">
        <v>12864</v>
      </c>
      <c r="S6495" s="607" t="s">
        <v>17829</v>
      </c>
      <c r="T6495" s="272" t="s">
        <v>12984</v>
      </c>
      <c r="U6495" s="467" t="s">
        <v>1188</v>
      </c>
      <c r="V6495" s="388">
        <v>2</v>
      </c>
      <c r="W6495" s="272">
        <v>901693169</v>
      </c>
      <c r="X6495" s="272" t="s">
        <v>12865</v>
      </c>
      <c r="Z6495" s="272" t="s">
        <v>1172</v>
      </c>
      <c r="AA6495" s="272" t="s">
        <v>1172</v>
      </c>
      <c r="AG6495" s="610" t="s">
        <v>17778</v>
      </c>
      <c r="AK6495" s="607" t="s">
        <v>17782</v>
      </c>
    </row>
    <row r="6496" spans="1:37" ht="68" x14ac:dyDescent="0.2">
      <c r="A6496" s="271">
        <f t="shared" si="101"/>
        <v>6495</v>
      </c>
      <c r="B6496" s="271">
        <v>6495</v>
      </c>
      <c r="W6496" s="272">
        <v>519767819</v>
      </c>
      <c r="X6496" s="272" t="s">
        <v>12866</v>
      </c>
    </row>
    <row r="6497" spans="1:37" ht="17" x14ac:dyDescent="0.2">
      <c r="A6497" s="271">
        <f t="shared" si="101"/>
        <v>6496</v>
      </c>
      <c r="B6497" s="271">
        <v>6496</v>
      </c>
      <c r="W6497" s="272">
        <v>388690303</v>
      </c>
      <c r="X6497" s="272" t="s">
        <v>12867</v>
      </c>
    </row>
    <row r="6498" spans="1:37" ht="17" x14ac:dyDescent="0.2">
      <c r="A6498" s="271">
        <f t="shared" si="101"/>
        <v>6497</v>
      </c>
      <c r="B6498" s="271">
        <v>6497</v>
      </c>
      <c r="W6498" s="272">
        <v>807835037</v>
      </c>
      <c r="X6498" s="272" t="s">
        <v>5398</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7" t="s">
        <v>17827</v>
      </c>
      <c r="J6500" s="388" t="s">
        <v>12983</v>
      </c>
      <c r="K6500" s="607" t="s">
        <v>17828</v>
      </c>
      <c r="L6500" s="609" t="s">
        <v>1228</v>
      </c>
      <c r="N6500" s="272">
        <v>988941261</v>
      </c>
      <c r="O6500" s="272" t="s">
        <v>12985</v>
      </c>
      <c r="R6500" s="272" t="s">
        <v>10771</v>
      </c>
      <c r="S6500" s="272" t="s">
        <v>12986</v>
      </c>
      <c r="T6500" s="272" t="s">
        <v>12987</v>
      </c>
      <c r="U6500" s="272" t="s">
        <v>1168</v>
      </c>
      <c r="V6500" s="272">
        <v>300</v>
      </c>
      <c r="X6500" s="272" t="s">
        <v>1170</v>
      </c>
      <c r="Z6500" s="272" t="s">
        <v>1172</v>
      </c>
      <c r="AA6500" s="272" t="s">
        <v>1172</v>
      </c>
      <c r="AG6500" s="610" t="s">
        <v>17801</v>
      </c>
      <c r="AK6500" s="607" t="s">
        <v>17802</v>
      </c>
    </row>
    <row r="6501" spans="1:37" ht="34" x14ac:dyDescent="0.2">
      <c r="A6501" s="271">
        <f t="shared" si="101"/>
        <v>6500</v>
      </c>
      <c r="B6501" s="271">
        <v>6500</v>
      </c>
      <c r="C6501" s="272">
        <v>129084651</v>
      </c>
      <c r="D6501" s="272" t="s">
        <v>407</v>
      </c>
      <c r="E6501" s="272">
        <v>716117817</v>
      </c>
      <c r="F6501" s="272" t="s">
        <v>3713</v>
      </c>
      <c r="N6501" s="272">
        <v>697751634</v>
      </c>
      <c r="O6501" s="272" t="s">
        <v>12988</v>
      </c>
      <c r="R6501" s="272" t="s">
        <v>12872</v>
      </c>
      <c r="S6501" s="272" t="s">
        <v>12989</v>
      </c>
      <c r="T6501" s="272" t="s">
        <v>12990</v>
      </c>
      <c r="U6501" s="272" t="s">
        <v>1188</v>
      </c>
      <c r="V6501" s="272">
        <v>2</v>
      </c>
      <c r="W6501" s="272">
        <v>724624086</v>
      </c>
      <c r="X6501" s="272" t="s">
        <v>12875</v>
      </c>
      <c r="Z6501" s="272" t="s">
        <v>1172</v>
      </c>
      <c r="AA6501" s="272" t="s">
        <v>1172</v>
      </c>
      <c r="AG6501" s="275">
        <v>44630</v>
      </c>
    </row>
    <row r="6502" spans="1:37" ht="17" x14ac:dyDescent="0.2">
      <c r="A6502" s="271">
        <f t="shared" si="101"/>
        <v>6501</v>
      </c>
      <c r="B6502" s="271">
        <v>6501</v>
      </c>
      <c r="W6502" s="272">
        <v>310284905</v>
      </c>
      <c r="X6502" s="272" t="s">
        <v>12876</v>
      </c>
    </row>
    <row r="6503" spans="1:37" ht="17" x14ac:dyDescent="0.2">
      <c r="A6503" s="271">
        <f t="shared" si="101"/>
        <v>6502</v>
      </c>
      <c r="B6503" s="271">
        <v>6502</v>
      </c>
      <c r="W6503" s="272">
        <v>317718701</v>
      </c>
      <c r="X6503" s="272" t="s">
        <v>12877</v>
      </c>
    </row>
    <row r="6504" spans="1:37" ht="17" x14ac:dyDescent="0.2">
      <c r="A6504" s="271">
        <f t="shared" si="101"/>
        <v>6503</v>
      </c>
      <c r="B6504" s="271">
        <v>6503</v>
      </c>
      <c r="W6504" s="272">
        <v>495970180</v>
      </c>
      <c r="X6504" s="272" t="s">
        <v>12878</v>
      </c>
    </row>
    <row r="6505" spans="1:37" ht="17" x14ac:dyDescent="0.2">
      <c r="A6505" s="271">
        <f t="shared" si="101"/>
        <v>6504</v>
      </c>
      <c r="B6505" s="271">
        <v>6504</v>
      </c>
      <c r="W6505" s="272">
        <v>151001809</v>
      </c>
      <c r="X6505" s="272" t="s">
        <v>12879</v>
      </c>
    </row>
    <row r="6506" spans="1:37" ht="17" x14ac:dyDescent="0.2">
      <c r="A6506" s="271">
        <f t="shared" si="101"/>
        <v>6505</v>
      </c>
      <c r="B6506" s="271">
        <v>6505</v>
      </c>
      <c r="W6506" s="272">
        <v>142631891</v>
      </c>
      <c r="X6506" s="272" t="s">
        <v>12880</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7" t="s">
        <v>17830</v>
      </c>
      <c r="J6508" s="388" t="s">
        <v>12991</v>
      </c>
      <c r="K6508" s="607" t="s">
        <v>17831</v>
      </c>
      <c r="L6508" s="609" t="s">
        <v>1228</v>
      </c>
      <c r="N6508" s="388">
        <v>211515619</v>
      </c>
      <c r="O6508" s="272" t="s">
        <v>12991</v>
      </c>
      <c r="Q6508" s="607" t="s">
        <v>16957</v>
      </c>
      <c r="R6508" s="272" t="s">
        <v>12864</v>
      </c>
      <c r="S6508" s="607" t="s">
        <v>17832</v>
      </c>
      <c r="T6508" s="272" t="s">
        <v>12992</v>
      </c>
      <c r="U6508" s="272" t="s">
        <v>1188</v>
      </c>
      <c r="V6508" s="388">
        <v>2</v>
      </c>
      <c r="W6508" s="272">
        <v>123108471</v>
      </c>
      <c r="X6508" s="272" t="s">
        <v>12883</v>
      </c>
      <c r="Z6508" s="272" t="s">
        <v>1172</v>
      </c>
      <c r="AA6508" s="272" t="s">
        <v>1172</v>
      </c>
      <c r="AG6508" s="610" t="s">
        <v>17774</v>
      </c>
      <c r="AK6508" s="607" t="s">
        <v>17782</v>
      </c>
    </row>
    <row r="6509" spans="1:37" ht="51" x14ac:dyDescent="0.2">
      <c r="A6509" s="271">
        <f t="shared" si="101"/>
        <v>6508</v>
      </c>
      <c r="B6509" s="271">
        <v>6508</v>
      </c>
      <c r="W6509" s="272">
        <v>463122075</v>
      </c>
      <c r="X6509" s="272" t="s">
        <v>12884</v>
      </c>
    </row>
    <row r="6510" spans="1:37" ht="68" x14ac:dyDescent="0.2">
      <c r="A6510" s="271">
        <f t="shared" si="101"/>
        <v>6509</v>
      </c>
      <c r="B6510" s="271">
        <v>6509</v>
      </c>
      <c r="W6510" s="272">
        <v>254061941</v>
      </c>
      <c r="X6510" s="272" t="s">
        <v>12885</v>
      </c>
    </row>
    <row r="6511" spans="1:37" ht="51" x14ac:dyDescent="0.2">
      <c r="A6511" s="271">
        <f t="shared" si="101"/>
        <v>6510</v>
      </c>
      <c r="B6511" s="271">
        <v>6510</v>
      </c>
      <c r="S6511" s="467"/>
      <c r="U6511" s="467"/>
      <c r="W6511" s="272">
        <v>404651070</v>
      </c>
      <c r="X6511" s="272" t="s">
        <v>12886</v>
      </c>
      <c r="AK6511" s="467"/>
    </row>
    <row r="6512" spans="1:37" ht="51" x14ac:dyDescent="0.2">
      <c r="A6512" s="271">
        <f t="shared" si="101"/>
        <v>6511</v>
      </c>
      <c r="B6512" s="271">
        <v>6511</v>
      </c>
      <c r="W6512" s="272">
        <v>354856090</v>
      </c>
      <c r="X6512" s="272" t="s">
        <v>12887</v>
      </c>
    </row>
    <row r="6513" spans="1:37" ht="68" x14ac:dyDescent="0.2">
      <c r="A6513" s="271">
        <f t="shared" si="101"/>
        <v>6512</v>
      </c>
      <c r="B6513" s="271">
        <v>6512</v>
      </c>
      <c r="W6513" s="272">
        <v>311981718</v>
      </c>
      <c r="X6513" s="272" t="s">
        <v>12888</v>
      </c>
    </row>
    <row r="6514" spans="1:37" ht="17" x14ac:dyDescent="0.2">
      <c r="A6514" s="271">
        <f t="shared" si="101"/>
        <v>6513</v>
      </c>
      <c r="B6514" s="271">
        <v>6513</v>
      </c>
      <c r="W6514" s="272">
        <v>807835037</v>
      </c>
      <c r="X6514" s="272" t="s">
        <v>5398</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7" t="s">
        <v>17830</v>
      </c>
      <c r="J6516" s="388" t="s">
        <v>12991</v>
      </c>
      <c r="K6516" s="607" t="s">
        <v>17831</v>
      </c>
      <c r="L6516" s="609" t="s">
        <v>1228</v>
      </c>
      <c r="N6516" s="272">
        <v>104666483</v>
      </c>
      <c r="O6516" s="272" t="s">
        <v>12993</v>
      </c>
      <c r="R6516" s="272" t="s">
        <v>10771</v>
      </c>
      <c r="S6516" s="272" t="s">
        <v>12994</v>
      </c>
      <c r="T6516" s="272" t="s">
        <v>12995</v>
      </c>
      <c r="U6516" s="272" t="s">
        <v>1168</v>
      </c>
      <c r="V6516" s="272">
        <v>300</v>
      </c>
      <c r="X6516" s="272" t="s">
        <v>1170</v>
      </c>
      <c r="Z6516" s="272" t="s">
        <v>1172</v>
      </c>
      <c r="AA6516" s="272" t="s">
        <v>1172</v>
      </c>
      <c r="AG6516" s="610" t="s">
        <v>17801</v>
      </c>
      <c r="AK6516" s="607" t="s">
        <v>17802</v>
      </c>
    </row>
    <row r="6517" spans="1:37" ht="85" x14ac:dyDescent="0.2">
      <c r="A6517" s="271">
        <f t="shared" si="101"/>
        <v>6516</v>
      </c>
      <c r="B6517" s="271">
        <v>6516</v>
      </c>
      <c r="C6517" s="272">
        <v>129084651</v>
      </c>
      <c r="D6517" s="272" t="s">
        <v>407</v>
      </c>
      <c r="E6517" s="272">
        <v>716117817</v>
      </c>
      <c r="F6517" s="272" t="s">
        <v>3713</v>
      </c>
      <c r="G6517" s="272">
        <v>154170916</v>
      </c>
      <c r="H6517" s="607" t="s">
        <v>17833</v>
      </c>
      <c r="J6517" s="388" t="s">
        <v>12996</v>
      </c>
      <c r="K6517" s="607" t="s">
        <v>17834</v>
      </c>
      <c r="L6517" s="609" t="s">
        <v>1228</v>
      </c>
      <c r="N6517" s="388">
        <v>940253045</v>
      </c>
      <c r="O6517" s="272" t="s">
        <v>12996</v>
      </c>
      <c r="Q6517" s="607" t="s">
        <v>16957</v>
      </c>
      <c r="R6517" s="272" t="s">
        <v>12864</v>
      </c>
      <c r="S6517" s="607" t="s">
        <v>17835</v>
      </c>
      <c r="T6517" s="272" t="s">
        <v>12997</v>
      </c>
      <c r="U6517" s="467" t="s">
        <v>1188</v>
      </c>
      <c r="V6517" s="388">
        <v>2</v>
      </c>
      <c r="W6517" s="272">
        <v>901693169</v>
      </c>
      <c r="X6517" s="272" t="s">
        <v>12865</v>
      </c>
      <c r="Z6517" s="272" t="s">
        <v>1172</v>
      </c>
      <c r="AA6517" s="272" t="s">
        <v>1172</v>
      </c>
      <c r="AG6517" s="610" t="s">
        <v>17774</v>
      </c>
      <c r="AK6517" s="607" t="s">
        <v>17782</v>
      </c>
    </row>
    <row r="6518" spans="1:37" ht="68" x14ac:dyDescent="0.2">
      <c r="A6518" s="271">
        <f t="shared" si="101"/>
        <v>6517</v>
      </c>
      <c r="B6518" s="271">
        <v>6517</v>
      </c>
      <c r="W6518" s="272">
        <v>519767819</v>
      </c>
      <c r="X6518" s="272" t="s">
        <v>12866</v>
      </c>
    </row>
    <row r="6519" spans="1:37" ht="17" x14ac:dyDescent="0.2">
      <c r="A6519" s="271">
        <f t="shared" si="101"/>
        <v>6518</v>
      </c>
      <c r="B6519" s="271">
        <v>6518</v>
      </c>
      <c r="W6519" s="272">
        <v>388690303</v>
      </c>
      <c r="X6519" s="272" t="s">
        <v>12867</v>
      </c>
    </row>
    <row r="6520" spans="1:37" ht="17" x14ac:dyDescent="0.2">
      <c r="A6520" s="271">
        <f t="shared" si="101"/>
        <v>6519</v>
      </c>
      <c r="B6520" s="271">
        <v>6519</v>
      </c>
      <c r="W6520" s="272">
        <v>807835037</v>
      </c>
      <c r="X6520" s="272" t="s">
        <v>5398</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7" t="s">
        <v>17833</v>
      </c>
      <c r="J6522" s="388" t="s">
        <v>12996</v>
      </c>
      <c r="K6522" s="607" t="s">
        <v>17834</v>
      </c>
      <c r="L6522" s="609" t="s">
        <v>1228</v>
      </c>
      <c r="N6522" s="272">
        <v>175293001</v>
      </c>
      <c r="O6522" s="272" t="s">
        <v>12998</v>
      </c>
      <c r="R6522" s="272" t="s">
        <v>10771</v>
      </c>
      <c r="S6522" s="272" t="s">
        <v>12999</v>
      </c>
      <c r="T6522" s="272" t="s">
        <v>13000</v>
      </c>
      <c r="U6522" s="272" t="s">
        <v>1168</v>
      </c>
      <c r="V6522" s="272">
        <v>300</v>
      </c>
      <c r="X6522" s="272" t="s">
        <v>1170</v>
      </c>
      <c r="Z6522" s="272" t="s">
        <v>1172</v>
      </c>
      <c r="AA6522" s="272" t="s">
        <v>1172</v>
      </c>
      <c r="AG6522" s="610" t="s">
        <v>17801</v>
      </c>
      <c r="AK6522" s="607" t="s">
        <v>17802</v>
      </c>
    </row>
    <row r="6523" spans="1:37" ht="34" x14ac:dyDescent="0.2">
      <c r="A6523" s="271">
        <f t="shared" si="101"/>
        <v>6522</v>
      </c>
      <c r="B6523" s="271">
        <v>6522</v>
      </c>
      <c r="C6523" s="272">
        <v>129084651</v>
      </c>
      <c r="D6523" s="272" t="s">
        <v>407</v>
      </c>
      <c r="E6523" s="272">
        <v>716117817</v>
      </c>
      <c r="F6523" s="272" t="s">
        <v>3713</v>
      </c>
      <c r="N6523" s="272">
        <v>277745320</v>
      </c>
      <c r="O6523" s="272" t="s">
        <v>13001</v>
      </c>
      <c r="R6523" s="272" t="s">
        <v>12872</v>
      </c>
      <c r="S6523" s="272" t="s">
        <v>13002</v>
      </c>
      <c r="T6523" s="272" t="s">
        <v>13003</v>
      </c>
      <c r="U6523" s="272" t="s">
        <v>1188</v>
      </c>
      <c r="V6523" s="272">
        <v>2</v>
      </c>
      <c r="W6523" s="272">
        <v>724624086</v>
      </c>
      <c r="X6523" s="272" t="s">
        <v>12875</v>
      </c>
      <c r="Z6523" s="272" t="s">
        <v>1172</v>
      </c>
      <c r="AA6523" s="272" t="s">
        <v>1172</v>
      </c>
      <c r="AG6523" s="275">
        <v>44630</v>
      </c>
    </row>
    <row r="6524" spans="1:37" ht="17" x14ac:dyDescent="0.2">
      <c r="A6524" s="271">
        <f t="shared" si="101"/>
        <v>6523</v>
      </c>
      <c r="B6524" s="271">
        <v>6523</v>
      </c>
      <c r="W6524" s="272">
        <v>310284905</v>
      </c>
      <c r="X6524" s="272" t="s">
        <v>12876</v>
      </c>
    </row>
    <row r="6525" spans="1:37" ht="17" x14ac:dyDescent="0.2">
      <c r="A6525" s="271">
        <f t="shared" si="101"/>
        <v>6524</v>
      </c>
      <c r="B6525" s="271">
        <v>6524</v>
      </c>
      <c r="W6525" s="272">
        <v>317718701</v>
      </c>
      <c r="X6525" s="272" t="s">
        <v>12877</v>
      </c>
    </row>
    <row r="6526" spans="1:37" ht="17" x14ac:dyDescent="0.2">
      <c r="A6526" s="271">
        <f t="shared" si="101"/>
        <v>6525</v>
      </c>
      <c r="B6526" s="271">
        <v>6525</v>
      </c>
      <c r="W6526" s="272">
        <v>495970180</v>
      </c>
      <c r="X6526" s="272" t="s">
        <v>12878</v>
      </c>
    </row>
    <row r="6527" spans="1:37" ht="17" x14ac:dyDescent="0.2">
      <c r="A6527" s="271">
        <f t="shared" si="101"/>
        <v>6526</v>
      </c>
      <c r="B6527" s="271">
        <v>6526</v>
      </c>
      <c r="W6527" s="272">
        <v>151001809</v>
      </c>
      <c r="X6527" s="272" t="s">
        <v>12879</v>
      </c>
    </row>
    <row r="6528" spans="1:37" ht="17" x14ac:dyDescent="0.2">
      <c r="A6528" s="271">
        <f t="shared" si="101"/>
        <v>6527</v>
      </c>
      <c r="B6528" s="271">
        <v>6527</v>
      </c>
      <c r="W6528" s="272">
        <v>142631891</v>
      </c>
      <c r="X6528" s="272" t="s">
        <v>12880</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7" t="s">
        <v>17836</v>
      </c>
      <c r="J6530" s="388" t="s">
        <v>13004</v>
      </c>
      <c r="K6530" s="607" t="s">
        <v>17837</v>
      </c>
      <c r="L6530" s="609" t="s">
        <v>1228</v>
      </c>
      <c r="N6530" s="388">
        <v>592289305</v>
      </c>
      <c r="O6530" s="272" t="s">
        <v>13004</v>
      </c>
      <c r="Q6530" s="607" t="s">
        <v>16957</v>
      </c>
      <c r="R6530" s="272" t="s">
        <v>12864</v>
      </c>
      <c r="S6530" s="607" t="s">
        <v>17838</v>
      </c>
      <c r="T6530" s="272" t="s">
        <v>13005</v>
      </c>
      <c r="U6530" s="272" t="s">
        <v>1188</v>
      </c>
      <c r="V6530" s="388">
        <v>2</v>
      </c>
      <c r="W6530" s="272">
        <v>123108471</v>
      </c>
      <c r="X6530" s="272" t="s">
        <v>12883</v>
      </c>
      <c r="Z6530" s="272" t="s">
        <v>1172</v>
      </c>
      <c r="AA6530" s="272" t="s">
        <v>1172</v>
      </c>
      <c r="AG6530" s="610" t="s">
        <v>17774</v>
      </c>
      <c r="AK6530" s="607" t="s">
        <v>17782</v>
      </c>
    </row>
    <row r="6531" spans="1:37" ht="51" x14ac:dyDescent="0.2">
      <c r="A6531" s="271">
        <f t="shared" si="101"/>
        <v>6530</v>
      </c>
      <c r="B6531" s="271">
        <v>6530</v>
      </c>
      <c r="W6531" s="272">
        <v>463122075</v>
      </c>
      <c r="X6531" s="272" t="s">
        <v>12884</v>
      </c>
    </row>
    <row r="6532" spans="1:37" ht="68" x14ac:dyDescent="0.2">
      <c r="A6532" s="271">
        <f t="shared" ref="A6532:A6595" si="102">A6531+1</f>
        <v>6531</v>
      </c>
      <c r="B6532" s="271">
        <v>6531</v>
      </c>
      <c r="W6532" s="272">
        <v>254061941</v>
      </c>
      <c r="X6532" s="272" t="s">
        <v>12885</v>
      </c>
    </row>
    <row r="6533" spans="1:37" ht="51" x14ac:dyDescent="0.2">
      <c r="A6533" s="271">
        <f t="shared" si="102"/>
        <v>6532</v>
      </c>
      <c r="B6533" s="271">
        <v>6532</v>
      </c>
      <c r="S6533" s="467"/>
      <c r="U6533" s="467"/>
      <c r="W6533" s="272">
        <v>404651070</v>
      </c>
      <c r="X6533" s="272" t="s">
        <v>12886</v>
      </c>
      <c r="AK6533" s="467"/>
    </row>
    <row r="6534" spans="1:37" ht="51" x14ac:dyDescent="0.2">
      <c r="A6534" s="271">
        <f t="shared" si="102"/>
        <v>6533</v>
      </c>
      <c r="B6534" s="271">
        <v>6533</v>
      </c>
      <c r="W6534" s="272">
        <v>354856090</v>
      </c>
      <c r="X6534" s="272" t="s">
        <v>12887</v>
      </c>
    </row>
    <row r="6535" spans="1:37" ht="68" x14ac:dyDescent="0.2">
      <c r="A6535" s="271">
        <f t="shared" si="102"/>
        <v>6534</v>
      </c>
      <c r="B6535" s="271">
        <v>6534</v>
      </c>
      <c r="W6535" s="272">
        <v>311981718</v>
      </c>
      <c r="X6535" s="272" t="s">
        <v>12888</v>
      </c>
    </row>
    <row r="6536" spans="1:37" ht="17" x14ac:dyDescent="0.2">
      <c r="A6536" s="271">
        <f t="shared" si="102"/>
        <v>6535</v>
      </c>
      <c r="B6536" s="271">
        <v>6535</v>
      </c>
      <c r="W6536" s="272">
        <v>807835037</v>
      </c>
      <c r="X6536" s="272" t="s">
        <v>5398</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7" t="s">
        <v>17836</v>
      </c>
      <c r="J6538" s="388" t="s">
        <v>13004</v>
      </c>
      <c r="K6538" s="607" t="s">
        <v>17837</v>
      </c>
      <c r="L6538" s="609" t="s">
        <v>1228</v>
      </c>
      <c r="N6538" s="272">
        <v>744039577</v>
      </c>
      <c r="O6538" s="272" t="s">
        <v>13006</v>
      </c>
      <c r="R6538" s="272" t="s">
        <v>10771</v>
      </c>
      <c r="S6538" s="272" t="s">
        <v>13007</v>
      </c>
      <c r="T6538" s="272" t="s">
        <v>13008</v>
      </c>
      <c r="U6538" s="272" t="s">
        <v>1168</v>
      </c>
      <c r="V6538" s="272">
        <v>300</v>
      </c>
      <c r="X6538" s="272" t="s">
        <v>1170</v>
      </c>
      <c r="Z6538" s="272" t="s">
        <v>1172</v>
      </c>
      <c r="AA6538" s="272" t="s">
        <v>1172</v>
      </c>
      <c r="AG6538" s="610" t="s">
        <v>17801</v>
      </c>
      <c r="AK6538" s="607" t="s">
        <v>17802</v>
      </c>
    </row>
    <row r="6539" spans="1:37" ht="85" x14ac:dyDescent="0.2">
      <c r="A6539" s="271">
        <f t="shared" si="102"/>
        <v>6538</v>
      </c>
      <c r="B6539" s="271">
        <v>6538</v>
      </c>
      <c r="C6539" s="272">
        <v>129084651</v>
      </c>
      <c r="D6539" s="272" t="s">
        <v>407</v>
      </c>
      <c r="E6539" s="272">
        <v>716117817</v>
      </c>
      <c r="F6539" s="272" t="s">
        <v>3713</v>
      </c>
      <c r="G6539" s="272">
        <v>337574535</v>
      </c>
      <c r="H6539" s="607" t="s">
        <v>17839</v>
      </c>
      <c r="J6539" s="388" t="s">
        <v>13009</v>
      </c>
      <c r="K6539" s="607" t="s">
        <v>17840</v>
      </c>
      <c r="L6539" s="609" t="s">
        <v>1228</v>
      </c>
      <c r="N6539" s="388">
        <v>794421227</v>
      </c>
      <c r="O6539" s="272" t="s">
        <v>13009</v>
      </c>
      <c r="Q6539" s="607" t="s">
        <v>16957</v>
      </c>
      <c r="R6539" s="272" t="s">
        <v>12864</v>
      </c>
      <c r="S6539" s="607" t="s">
        <v>17841</v>
      </c>
      <c r="T6539" s="272" t="s">
        <v>13010</v>
      </c>
      <c r="U6539" s="467" t="s">
        <v>1188</v>
      </c>
      <c r="V6539" s="388">
        <v>2</v>
      </c>
      <c r="W6539" s="272">
        <v>901693169</v>
      </c>
      <c r="X6539" s="272" t="s">
        <v>12865</v>
      </c>
      <c r="Z6539" s="272" t="s">
        <v>1172</v>
      </c>
      <c r="AA6539" s="272" t="s">
        <v>1172</v>
      </c>
      <c r="AG6539" s="610" t="s">
        <v>17774</v>
      </c>
      <c r="AK6539" s="607" t="s">
        <v>17782</v>
      </c>
    </row>
    <row r="6540" spans="1:37" ht="68" x14ac:dyDescent="0.2">
      <c r="A6540" s="271">
        <f t="shared" si="102"/>
        <v>6539</v>
      </c>
      <c r="B6540" s="271">
        <v>6539</v>
      </c>
      <c r="W6540" s="272">
        <v>519767819</v>
      </c>
      <c r="X6540" s="272" t="s">
        <v>12866</v>
      </c>
    </row>
    <row r="6541" spans="1:37" ht="17" x14ac:dyDescent="0.2">
      <c r="A6541" s="271">
        <f t="shared" si="102"/>
        <v>6540</v>
      </c>
      <c r="B6541" s="271">
        <v>6540</v>
      </c>
      <c r="W6541" s="272">
        <v>388690303</v>
      </c>
      <c r="X6541" s="272" t="s">
        <v>12867</v>
      </c>
    </row>
    <row r="6542" spans="1:37" ht="17" x14ac:dyDescent="0.2">
      <c r="A6542" s="271">
        <f t="shared" si="102"/>
        <v>6541</v>
      </c>
      <c r="B6542" s="271">
        <v>6541</v>
      </c>
      <c r="W6542" s="272">
        <v>807835037</v>
      </c>
      <c r="X6542" s="272" t="s">
        <v>5398</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7" t="s">
        <v>17839</v>
      </c>
      <c r="J6544" s="388" t="s">
        <v>13009</v>
      </c>
      <c r="K6544" s="607" t="s">
        <v>17840</v>
      </c>
      <c r="L6544" s="609" t="s">
        <v>1228</v>
      </c>
      <c r="N6544" s="272">
        <v>495342185</v>
      </c>
      <c r="O6544" s="272" t="s">
        <v>13011</v>
      </c>
      <c r="R6544" s="272" t="s">
        <v>10771</v>
      </c>
      <c r="S6544" s="272" t="s">
        <v>13012</v>
      </c>
      <c r="T6544" s="272" t="s">
        <v>13013</v>
      </c>
      <c r="U6544" s="272" t="s">
        <v>1168</v>
      </c>
      <c r="V6544" s="272">
        <v>300</v>
      </c>
      <c r="X6544" s="272" t="s">
        <v>1170</v>
      </c>
      <c r="Z6544" s="272" t="s">
        <v>1172</v>
      </c>
      <c r="AA6544" s="272" t="s">
        <v>1172</v>
      </c>
      <c r="AG6544" s="610" t="s">
        <v>17801</v>
      </c>
      <c r="AK6544" s="607" t="s">
        <v>17802</v>
      </c>
    </row>
    <row r="6545" spans="1:37" ht="34" x14ac:dyDescent="0.2">
      <c r="A6545" s="271">
        <f t="shared" si="102"/>
        <v>6544</v>
      </c>
      <c r="B6545" s="271">
        <v>6544</v>
      </c>
      <c r="C6545" s="272">
        <v>129084651</v>
      </c>
      <c r="D6545" s="272" t="s">
        <v>407</v>
      </c>
      <c r="E6545" s="272">
        <v>716117817</v>
      </c>
      <c r="F6545" s="272" t="s">
        <v>3713</v>
      </c>
      <c r="N6545" s="272">
        <v>535386940</v>
      </c>
      <c r="O6545" s="272" t="s">
        <v>13014</v>
      </c>
      <c r="R6545" s="272" t="s">
        <v>12872</v>
      </c>
      <c r="S6545" s="272" t="s">
        <v>13015</v>
      </c>
      <c r="T6545" s="272" t="s">
        <v>13016</v>
      </c>
      <c r="U6545" s="272" t="s">
        <v>1188</v>
      </c>
      <c r="V6545" s="272">
        <v>2</v>
      </c>
      <c r="W6545" s="272">
        <v>724624086</v>
      </c>
      <c r="X6545" s="272" t="s">
        <v>12875</v>
      </c>
      <c r="Z6545" s="272" t="s">
        <v>1172</v>
      </c>
      <c r="AA6545" s="272" t="s">
        <v>1172</v>
      </c>
      <c r="AG6545" s="275">
        <v>44630</v>
      </c>
    </row>
    <row r="6546" spans="1:37" ht="17" x14ac:dyDescent="0.2">
      <c r="A6546" s="271">
        <f t="shared" si="102"/>
        <v>6545</v>
      </c>
      <c r="B6546" s="271">
        <v>6545</v>
      </c>
      <c r="W6546" s="272">
        <v>310284905</v>
      </c>
      <c r="X6546" s="272" t="s">
        <v>12876</v>
      </c>
    </row>
    <row r="6547" spans="1:37" ht="17" x14ac:dyDescent="0.2">
      <c r="A6547" s="271">
        <f t="shared" si="102"/>
        <v>6546</v>
      </c>
      <c r="B6547" s="271">
        <v>6546</v>
      </c>
      <c r="W6547" s="272">
        <v>317718701</v>
      </c>
      <c r="X6547" s="272" t="s">
        <v>12877</v>
      </c>
    </row>
    <row r="6548" spans="1:37" ht="17" x14ac:dyDescent="0.2">
      <c r="A6548" s="271">
        <f t="shared" si="102"/>
        <v>6547</v>
      </c>
      <c r="B6548" s="271">
        <v>6547</v>
      </c>
      <c r="W6548" s="272">
        <v>495970180</v>
      </c>
      <c r="X6548" s="272" t="s">
        <v>12878</v>
      </c>
    </row>
    <row r="6549" spans="1:37" ht="17" x14ac:dyDescent="0.2">
      <c r="A6549" s="271">
        <f t="shared" si="102"/>
        <v>6548</v>
      </c>
      <c r="B6549" s="271">
        <v>6548</v>
      </c>
      <c r="W6549" s="272">
        <v>151001809</v>
      </c>
      <c r="X6549" s="272" t="s">
        <v>12879</v>
      </c>
    </row>
    <row r="6550" spans="1:37" ht="17" x14ac:dyDescent="0.2">
      <c r="A6550" s="271">
        <f t="shared" si="102"/>
        <v>6549</v>
      </c>
      <c r="B6550" s="271">
        <v>6549</v>
      </c>
      <c r="W6550" s="272">
        <v>142631891</v>
      </c>
      <c r="X6550" s="272" t="s">
        <v>12880</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7" t="s">
        <v>17842</v>
      </c>
      <c r="J6552" s="388" t="s">
        <v>13017</v>
      </c>
      <c r="K6552" s="607" t="s">
        <v>17843</v>
      </c>
      <c r="L6552" s="611" t="s">
        <v>1228</v>
      </c>
      <c r="M6552" s="315"/>
      <c r="N6552" s="388">
        <v>943398317</v>
      </c>
      <c r="O6552" s="272" t="s">
        <v>13017</v>
      </c>
      <c r="Q6552" s="607" t="s">
        <v>16957</v>
      </c>
      <c r="R6552" s="272" t="s">
        <v>12864</v>
      </c>
      <c r="S6552" s="607" t="s">
        <v>17844</v>
      </c>
      <c r="T6552" s="272" t="s">
        <v>13018</v>
      </c>
      <c r="U6552" s="272" t="s">
        <v>1188</v>
      </c>
      <c r="V6552" s="388">
        <v>2</v>
      </c>
      <c r="W6552" s="272">
        <v>123108471</v>
      </c>
      <c r="X6552" s="272" t="s">
        <v>12883</v>
      </c>
      <c r="Z6552" s="272" t="s">
        <v>1172</v>
      </c>
      <c r="AA6552" s="272" t="s">
        <v>1172</v>
      </c>
      <c r="AG6552" s="610" t="s">
        <v>17774</v>
      </c>
      <c r="AK6552" s="607" t="s">
        <v>17782</v>
      </c>
    </row>
    <row r="6553" spans="1:37" ht="51" x14ac:dyDescent="0.2">
      <c r="A6553" s="271">
        <f t="shared" si="102"/>
        <v>6552</v>
      </c>
      <c r="B6553" s="271">
        <v>6552</v>
      </c>
      <c r="W6553" s="272">
        <v>463122075</v>
      </c>
      <c r="X6553" s="272" t="s">
        <v>12884</v>
      </c>
    </row>
    <row r="6554" spans="1:37" ht="68" x14ac:dyDescent="0.2">
      <c r="A6554" s="271">
        <f t="shared" si="102"/>
        <v>6553</v>
      </c>
      <c r="B6554" s="271">
        <v>6553</v>
      </c>
      <c r="W6554" s="272">
        <v>254061941</v>
      </c>
      <c r="X6554" s="272" t="s">
        <v>12885</v>
      </c>
    </row>
    <row r="6555" spans="1:37" ht="51" x14ac:dyDescent="0.2">
      <c r="A6555" s="271">
        <f t="shared" si="102"/>
        <v>6554</v>
      </c>
      <c r="B6555" s="271">
        <v>6554</v>
      </c>
      <c r="U6555" s="467"/>
      <c r="W6555" s="272">
        <v>404651070</v>
      </c>
      <c r="X6555" s="272" t="s">
        <v>12886</v>
      </c>
      <c r="AK6555" s="467"/>
    </row>
    <row r="6556" spans="1:37" ht="51" x14ac:dyDescent="0.2">
      <c r="A6556" s="271">
        <f t="shared" si="102"/>
        <v>6555</v>
      </c>
      <c r="B6556" s="271">
        <v>6555</v>
      </c>
      <c r="W6556" s="272">
        <v>354856090</v>
      </c>
      <c r="X6556" s="272" t="s">
        <v>12887</v>
      </c>
    </row>
    <row r="6557" spans="1:37" ht="68" x14ac:dyDescent="0.2">
      <c r="A6557" s="271">
        <f t="shared" si="102"/>
        <v>6556</v>
      </c>
      <c r="B6557" s="271">
        <v>6556</v>
      </c>
      <c r="W6557" s="272">
        <v>311981718</v>
      </c>
      <c r="X6557" s="272" t="s">
        <v>12888</v>
      </c>
    </row>
    <row r="6558" spans="1:37" ht="17" x14ac:dyDescent="0.2">
      <c r="A6558" s="271">
        <f t="shared" si="102"/>
        <v>6557</v>
      </c>
      <c r="B6558" s="271">
        <v>6557</v>
      </c>
      <c r="W6558" s="272">
        <v>807835037</v>
      </c>
      <c r="X6558" s="272" t="s">
        <v>5398</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7" t="s">
        <v>17842</v>
      </c>
      <c r="J6560" s="388" t="s">
        <v>13017</v>
      </c>
      <c r="K6560" s="607" t="s">
        <v>17843</v>
      </c>
      <c r="L6560" s="611" t="s">
        <v>1228</v>
      </c>
      <c r="N6560" s="272">
        <v>270011675</v>
      </c>
      <c r="O6560" s="272" t="s">
        <v>13019</v>
      </c>
      <c r="R6560" s="272" t="s">
        <v>10771</v>
      </c>
      <c r="S6560" s="272" t="s">
        <v>13020</v>
      </c>
      <c r="T6560" s="272" t="s">
        <v>13021</v>
      </c>
      <c r="U6560" s="272" t="s">
        <v>1168</v>
      </c>
      <c r="V6560" s="272">
        <v>300</v>
      </c>
      <c r="X6560" s="272" t="s">
        <v>1170</v>
      </c>
      <c r="Z6560" s="272" t="s">
        <v>1172</v>
      </c>
      <c r="AA6560" s="272" t="s">
        <v>1172</v>
      </c>
      <c r="AG6560" s="610" t="s">
        <v>17774</v>
      </c>
      <c r="AK6560" s="388" t="s">
        <v>16982</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18195</v>
      </c>
      <c r="P6561" s="308"/>
      <c r="Q6561" s="387" t="s">
        <v>13022</v>
      </c>
      <c r="R6561" s="308" t="s">
        <v>13023</v>
      </c>
      <c r="S6561" s="387" t="s">
        <v>1053</v>
      </c>
      <c r="T6561" s="272" t="s">
        <v>13024</v>
      </c>
      <c r="U6561" s="467" t="s">
        <v>1188</v>
      </c>
      <c r="V6561" s="272">
        <v>2</v>
      </c>
      <c r="W6561" s="272">
        <v>104430631</v>
      </c>
      <c r="X6561" s="272" t="s">
        <v>1658</v>
      </c>
      <c r="Z6561" s="272" t="s">
        <v>1172</v>
      </c>
      <c r="AA6561" s="272" t="s">
        <v>1172</v>
      </c>
      <c r="AG6561" s="385">
        <v>45573</v>
      </c>
      <c r="AK6561" s="459" t="s">
        <v>12250</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13025</v>
      </c>
      <c r="R6563" s="272" t="s">
        <v>13026</v>
      </c>
      <c r="S6563" s="272" t="s">
        <v>13027</v>
      </c>
      <c r="T6563" s="272" t="s">
        <v>13028</v>
      </c>
      <c r="U6563" s="272" t="s">
        <v>1188</v>
      </c>
      <c r="V6563" s="272">
        <v>2</v>
      </c>
      <c r="W6563" s="272">
        <v>991158851</v>
      </c>
      <c r="X6563" s="272" t="s">
        <v>13029</v>
      </c>
      <c r="Z6563" s="272" t="s">
        <v>1172</v>
      </c>
      <c r="AA6563" s="272" t="s">
        <v>1172</v>
      </c>
      <c r="AK6563" s="272" t="s">
        <v>13030</v>
      </c>
    </row>
    <row r="6564" spans="1:37" ht="68" x14ac:dyDescent="0.2">
      <c r="A6564" s="271">
        <f t="shared" si="102"/>
        <v>6563</v>
      </c>
      <c r="B6564" s="271">
        <v>6563</v>
      </c>
      <c r="W6564" s="272">
        <v>614395648</v>
      </c>
      <c r="X6564" s="272" t="s">
        <v>13031</v>
      </c>
      <c r="AK6564" s="272" t="s">
        <v>13032</v>
      </c>
    </row>
    <row r="6565" spans="1:37" ht="68" x14ac:dyDescent="0.2">
      <c r="A6565" s="271">
        <f t="shared" si="102"/>
        <v>6564</v>
      </c>
      <c r="B6565" s="271">
        <v>6564</v>
      </c>
      <c r="C6565" s="272">
        <v>129084651</v>
      </c>
      <c r="D6565" s="272" t="s">
        <v>407</v>
      </c>
      <c r="E6565" s="272">
        <v>716117817</v>
      </c>
      <c r="F6565" s="272" t="s">
        <v>3713</v>
      </c>
      <c r="G6565" s="272">
        <v>376408004</v>
      </c>
      <c r="H6565" s="667" t="s">
        <v>18221</v>
      </c>
      <c r="J6565" s="388" t="s">
        <v>13033</v>
      </c>
      <c r="K6565" s="667" t="s">
        <v>18220</v>
      </c>
      <c r="L6565" s="669" t="s">
        <v>1228</v>
      </c>
      <c r="N6565" s="272">
        <v>234037089</v>
      </c>
      <c r="O6565" s="272" t="s">
        <v>13034</v>
      </c>
      <c r="R6565" s="272" t="s">
        <v>12172</v>
      </c>
      <c r="S6565" s="272" t="s">
        <v>13035</v>
      </c>
      <c r="T6565" s="272" t="s">
        <v>13036</v>
      </c>
      <c r="U6565" s="272" t="s">
        <v>1168</v>
      </c>
      <c r="V6565" s="272">
        <v>6</v>
      </c>
      <c r="Z6565" s="272" t="s">
        <v>1172</v>
      </c>
      <c r="AA6565" s="272" t="s">
        <v>1171</v>
      </c>
      <c r="AB6565" s="272" t="s">
        <v>12175</v>
      </c>
      <c r="AG6565" s="668" t="s">
        <v>18222</v>
      </c>
      <c r="AK6565" s="667" t="s">
        <v>17848</v>
      </c>
    </row>
    <row r="6566" spans="1:37" ht="68" x14ac:dyDescent="0.2">
      <c r="A6566" s="271">
        <f t="shared" si="102"/>
        <v>6565</v>
      </c>
      <c r="B6566" s="271">
        <v>6565</v>
      </c>
      <c r="C6566" s="272">
        <v>129084651</v>
      </c>
      <c r="D6566" s="272" t="s">
        <v>407</v>
      </c>
      <c r="E6566" s="272">
        <v>716117817</v>
      </c>
      <c r="F6566" s="272" t="s">
        <v>3713</v>
      </c>
      <c r="G6566" s="272">
        <v>376408004</v>
      </c>
      <c r="H6566" s="667" t="s">
        <v>18221</v>
      </c>
      <c r="J6566" s="388" t="s">
        <v>13033</v>
      </c>
      <c r="K6566" s="667" t="s">
        <v>18220</v>
      </c>
      <c r="L6566" s="669" t="s">
        <v>1228</v>
      </c>
      <c r="N6566" s="272">
        <v>416862112</v>
      </c>
      <c r="O6566" s="272" t="s">
        <v>13037</v>
      </c>
      <c r="R6566" s="272" t="s">
        <v>12177</v>
      </c>
      <c r="S6566" s="272" t="s">
        <v>13038</v>
      </c>
      <c r="T6566" s="272" t="s">
        <v>13039</v>
      </c>
      <c r="U6566" s="272" t="s">
        <v>1168</v>
      </c>
      <c r="V6566" s="272">
        <v>70</v>
      </c>
      <c r="Z6566" s="272" t="s">
        <v>1172</v>
      </c>
      <c r="AA6566" s="272" t="s">
        <v>1171</v>
      </c>
      <c r="AG6566" s="668" t="s">
        <v>18223</v>
      </c>
      <c r="AK6566" s="388" t="s">
        <v>17853</v>
      </c>
    </row>
    <row r="6567" spans="1:37" ht="68" x14ac:dyDescent="0.2">
      <c r="A6567" s="271">
        <f t="shared" si="102"/>
        <v>6566</v>
      </c>
      <c r="B6567" s="271">
        <v>6566</v>
      </c>
      <c r="C6567" s="272">
        <v>129084651</v>
      </c>
      <c r="D6567" s="272" t="s">
        <v>407</v>
      </c>
      <c r="E6567" s="272">
        <v>716117817</v>
      </c>
      <c r="F6567" s="272" t="s">
        <v>3713</v>
      </c>
      <c r="G6567" s="272">
        <v>376408004</v>
      </c>
      <c r="H6567" s="667" t="s">
        <v>18221</v>
      </c>
      <c r="J6567" s="388" t="s">
        <v>13033</v>
      </c>
      <c r="K6567" s="667" t="s">
        <v>18220</v>
      </c>
      <c r="L6567" s="669" t="s">
        <v>1228</v>
      </c>
      <c r="N6567" s="272">
        <v>671149035</v>
      </c>
      <c r="O6567" s="272" t="s">
        <v>13040</v>
      </c>
      <c r="R6567" s="272" t="s">
        <v>12181</v>
      </c>
      <c r="S6567" s="272" t="s">
        <v>13041</v>
      </c>
      <c r="T6567" s="272" t="s">
        <v>13042</v>
      </c>
      <c r="U6567" s="272" t="s">
        <v>1168</v>
      </c>
      <c r="V6567" s="272">
        <v>70</v>
      </c>
      <c r="Z6567" s="272" t="s">
        <v>1172</v>
      </c>
      <c r="AA6567" s="272" t="s">
        <v>1171</v>
      </c>
      <c r="AG6567" s="668" t="s">
        <v>18223</v>
      </c>
      <c r="AK6567" s="388" t="s">
        <v>17853</v>
      </c>
    </row>
    <row r="6568" spans="1:37" ht="68" x14ac:dyDescent="0.2">
      <c r="A6568" s="271">
        <f t="shared" si="102"/>
        <v>6567</v>
      </c>
      <c r="B6568" s="271">
        <v>6567</v>
      </c>
      <c r="C6568" s="272">
        <v>129084651</v>
      </c>
      <c r="D6568" s="272" t="s">
        <v>407</v>
      </c>
      <c r="E6568" s="272">
        <v>716117817</v>
      </c>
      <c r="F6568" s="272" t="s">
        <v>3713</v>
      </c>
      <c r="G6568" s="272">
        <v>376408004</v>
      </c>
      <c r="H6568" s="667" t="s">
        <v>18221</v>
      </c>
      <c r="J6568" s="388" t="s">
        <v>13033</v>
      </c>
      <c r="K6568" s="667" t="s">
        <v>18220</v>
      </c>
      <c r="L6568" s="669" t="s">
        <v>1228</v>
      </c>
      <c r="N6568" s="272">
        <v>556576930</v>
      </c>
      <c r="O6568" s="272" t="s">
        <v>13043</v>
      </c>
      <c r="R6568" s="272" t="s">
        <v>1864</v>
      </c>
      <c r="S6568" s="272" t="s">
        <v>13044</v>
      </c>
      <c r="T6568" s="272" t="s">
        <v>13045</v>
      </c>
      <c r="U6568" s="272" t="s">
        <v>1168</v>
      </c>
      <c r="V6568" s="272">
        <v>45</v>
      </c>
      <c r="Z6568" s="272" t="s">
        <v>1172</v>
      </c>
      <c r="AA6568" s="272" t="s">
        <v>1171</v>
      </c>
      <c r="AG6568" s="668" t="s">
        <v>18223</v>
      </c>
      <c r="AK6568" s="388" t="s">
        <v>17853</v>
      </c>
    </row>
    <row r="6569" spans="1:37" ht="68" x14ac:dyDescent="0.2">
      <c r="A6569" s="271">
        <f t="shared" si="102"/>
        <v>6568</v>
      </c>
      <c r="B6569" s="271">
        <v>6568</v>
      </c>
      <c r="C6569" s="272">
        <v>129084651</v>
      </c>
      <c r="D6569" s="272" t="s">
        <v>407</v>
      </c>
      <c r="E6569" s="272">
        <v>716117817</v>
      </c>
      <c r="F6569" s="272" t="s">
        <v>3713</v>
      </c>
      <c r="G6569" s="272">
        <v>376408004</v>
      </c>
      <c r="H6569" s="667" t="s">
        <v>18221</v>
      </c>
      <c r="J6569" s="388" t="s">
        <v>13033</v>
      </c>
      <c r="K6569" s="667" t="s">
        <v>18220</v>
      </c>
      <c r="L6569" s="669" t="s">
        <v>1228</v>
      </c>
      <c r="N6569" s="272">
        <v>304326324</v>
      </c>
      <c r="O6569" s="272" t="s">
        <v>13046</v>
      </c>
      <c r="R6569" s="272" t="s">
        <v>12188</v>
      </c>
      <c r="S6569" s="272" t="s">
        <v>13047</v>
      </c>
      <c r="T6569" s="272" t="s">
        <v>13048</v>
      </c>
      <c r="U6569" s="272" t="s">
        <v>1168</v>
      </c>
      <c r="V6569" s="272">
        <v>48</v>
      </c>
      <c r="Z6569" s="272" t="s">
        <v>1172</v>
      </c>
      <c r="AA6569" s="272" t="s">
        <v>1171</v>
      </c>
      <c r="AG6569" s="668" t="s">
        <v>18223</v>
      </c>
      <c r="AK6569" s="388" t="s">
        <v>17853</v>
      </c>
    </row>
    <row r="6570" spans="1:37" ht="68" x14ac:dyDescent="0.2">
      <c r="A6570" s="271">
        <f t="shared" si="102"/>
        <v>6569</v>
      </c>
      <c r="B6570" s="271">
        <v>6569</v>
      </c>
      <c r="C6570" s="272">
        <v>129084651</v>
      </c>
      <c r="D6570" s="272" t="s">
        <v>407</v>
      </c>
      <c r="E6570" s="272">
        <v>716117817</v>
      </c>
      <c r="F6570" s="272" t="s">
        <v>3713</v>
      </c>
      <c r="G6570" s="272">
        <v>376408004</v>
      </c>
      <c r="H6570" s="667" t="s">
        <v>18221</v>
      </c>
      <c r="J6570" s="388" t="s">
        <v>13033</v>
      </c>
      <c r="K6570" s="667" t="s">
        <v>18220</v>
      </c>
      <c r="L6570" s="669" t="s">
        <v>1228</v>
      </c>
      <c r="M6570" s="315"/>
      <c r="N6570" s="272">
        <v>812433386</v>
      </c>
      <c r="O6570" s="272" t="s">
        <v>13049</v>
      </c>
      <c r="R6570" s="272" t="s">
        <v>12192</v>
      </c>
      <c r="S6570" s="272" t="s">
        <v>13050</v>
      </c>
      <c r="T6570" s="272" t="s">
        <v>13051</v>
      </c>
      <c r="U6570" s="272" t="s">
        <v>1168</v>
      </c>
      <c r="V6570" s="272">
        <v>8</v>
      </c>
      <c r="Z6570" s="272" t="s">
        <v>1172</v>
      </c>
      <c r="AA6570" s="272" t="s">
        <v>1171</v>
      </c>
      <c r="AG6570" s="668" t="s">
        <v>18224</v>
      </c>
      <c r="AK6570" s="388" t="s">
        <v>17853</v>
      </c>
    </row>
    <row r="6571" spans="1:37" ht="68" x14ac:dyDescent="0.2">
      <c r="A6571" s="271">
        <f t="shared" si="102"/>
        <v>6570</v>
      </c>
      <c r="B6571" s="271">
        <v>6570</v>
      </c>
      <c r="C6571" s="272">
        <v>129084651</v>
      </c>
      <c r="D6571" s="272" t="s">
        <v>407</v>
      </c>
      <c r="E6571" s="272">
        <v>716117817</v>
      </c>
      <c r="F6571" s="272" t="s">
        <v>3713</v>
      </c>
      <c r="G6571" s="272">
        <v>376408004</v>
      </c>
      <c r="H6571" s="667" t="s">
        <v>18221</v>
      </c>
      <c r="J6571" s="388" t="s">
        <v>13033</v>
      </c>
      <c r="K6571" s="667" t="s">
        <v>18220</v>
      </c>
      <c r="L6571" s="669" t="s">
        <v>1228</v>
      </c>
      <c r="M6571" s="315"/>
      <c r="N6571" s="272">
        <v>477319994</v>
      </c>
      <c r="O6571" s="272" t="s">
        <v>13052</v>
      </c>
      <c r="R6571" s="272" t="s">
        <v>12196</v>
      </c>
      <c r="S6571" s="272" t="s">
        <v>13053</v>
      </c>
      <c r="T6571" s="272" t="s">
        <v>13054</v>
      </c>
      <c r="U6571" s="272" t="s">
        <v>1168</v>
      </c>
      <c r="V6571" s="272">
        <v>300</v>
      </c>
      <c r="Z6571" s="272" t="s">
        <v>1172</v>
      </c>
      <c r="AA6571" s="272" t="s">
        <v>1171</v>
      </c>
      <c r="AG6571" s="668" t="s">
        <v>18223</v>
      </c>
      <c r="AK6571" s="388" t="s">
        <v>17853</v>
      </c>
    </row>
    <row r="6572" spans="1:37" ht="51" x14ac:dyDescent="0.2">
      <c r="A6572" s="271">
        <f t="shared" si="102"/>
        <v>6571</v>
      </c>
      <c r="B6572" s="271">
        <v>6571</v>
      </c>
      <c r="C6572" s="272">
        <v>129084651</v>
      </c>
      <c r="D6572" s="272" t="s">
        <v>407</v>
      </c>
      <c r="E6572" s="272">
        <v>716117817</v>
      </c>
      <c r="F6572" s="272" t="s">
        <v>3713</v>
      </c>
      <c r="G6572" s="272">
        <v>173413183</v>
      </c>
      <c r="H6572" s="579" t="s">
        <v>17474</v>
      </c>
      <c r="J6572" s="388" t="s">
        <v>13055</v>
      </c>
      <c r="K6572" s="579" t="s">
        <v>17476</v>
      </c>
      <c r="L6572" s="389" t="s">
        <v>1228</v>
      </c>
      <c r="N6572" s="272">
        <v>416620941</v>
      </c>
      <c r="O6572" s="272" t="s">
        <v>13057</v>
      </c>
      <c r="R6572" s="272" t="s">
        <v>1864</v>
      </c>
      <c r="S6572" s="272" t="s">
        <v>13058</v>
      </c>
      <c r="T6572" s="272" t="s">
        <v>13059</v>
      </c>
      <c r="U6572" s="272" t="s">
        <v>1168</v>
      </c>
      <c r="V6572" s="272">
        <v>45</v>
      </c>
      <c r="Z6572" s="272" t="s">
        <v>1172</v>
      </c>
      <c r="AA6572" s="272" t="s">
        <v>1171</v>
      </c>
      <c r="AG6572" s="584" t="s">
        <v>17413</v>
      </c>
      <c r="AK6572" s="393" t="s">
        <v>17646</v>
      </c>
    </row>
    <row r="6573" spans="1:37" ht="51" x14ac:dyDescent="0.2">
      <c r="A6573" s="271">
        <f t="shared" si="102"/>
        <v>6572</v>
      </c>
      <c r="B6573" s="271">
        <v>6572</v>
      </c>
      <c r="C6573" s="272">
        <v>129084651</v>
      </c>
      <c r="D6573" s="272" t="s">
        <v>407</v>
      </c>
      <c r="E6573" s="272">
        <v>716117817</v>
      </c>
      <c r="F6573" s="272" t="s">
        <v>3713</v>
      </c>
      <c r="G6573" s="272">
        <v>173413183</v>
      </c>
      <c r="H6573" s="579" t="s">
        <v>17474</v>
      </c>
      <c r="J6573" s="388" t="s">
        <v>13055</v>
      </c>
      <c r="K6573" s="579" t="s">
        <v>17476</v>
      </c>
      <c r="L6573" s="389" t="s">
        <v>1228</v>
      </c>
      <c r="N6573" s="272">
        <v>915859406</v>
      </c>
      <c r="O6573" s="272" t="s">
        <v>13060</v>
      </c>
      <c r="R6573" s="272" t="s">
        <v>12188</v>
      </c>
      <c r="S6573" s="272" t="s">
        <v>13061</v>
      </c>
      <c r="T6573" s="272" t="s">
        <v>13062</v>
      </c>
      <c r="U6573" s="272" t="s">
        <v>1168</v>
      </c>
      <c r="V6573" s="272">
        <v>48</v>
      </c>
      <c r="Z6573" s="272" t="s">
        <v>1172</v>
      </c>
      <c r="AA6573" s="272" t="s">
        <v>1171</v>
      </c>
      <c r="AG6573" s="584" t="s">
        <v>17413</v>
      </c>
      <c r="AK6573" s="393" t="s">
        <v>17646</v>
      </c>
    </row>
    <row r="6574" spans="1:37" ht="51" x14ac:dyDescent="0.2">
      <c r="A6574" s="271">
        <f t="shared" si="102"/>
        <v>6573</v>
      </c>
      <c r="B6574" s="271">
        <v>6573</v>
      </c>
      <c r="C6574" s="272">
        <v>129084651</v>
      </c>
      <c r="D6574" s="272" t="s">
        <v>407</v>
      </c>
      <c r="E6574" s="272">
        <v>716117817</v>
      </c>
      <c r="F6574" s="272" t="s">
        <v>3713</v>
      </c>
      <c r="G6574" s="272">
        <v>173413183</v>
      </c>
      <c r="H6574" s="579" t="s">
        <v>17474</v>
      </c>
      <c r="J6574" s="388" t="s">
        <v>13055</v>
      </c>
      <c r="K6574" s="579" t="s">
        <v>17476</v>
      </c>
      <c r="L6574" s="389" t="s">
        <v>1228</v>
      </c>
      <c r="N6574" s="272">
        <v>354833686</v>
      </c>
      <c r="O6574" s="272" t="s">
        <v>13063</v>
      </c>
      <c r="R6574" s="272" t="s">
        <v>12192</v>
      </c>
      <c r="S6574" s="272" t="s">
        <v>13064</v>
      </c>
      <c r="T6574" s="272" t="s">
        <v>13065</v>
      </c>
      <c r="U6574" s="272" t="s">
        <v>1168</v>
      </c>
      <c r="V6574" s="272">
        <v>8</v>
      </c>
      <c r="Z6574" s="272" t="s">
        <v>1172</v>
      </c>
      <c r="AA6574" s="272" t="s">
        <v>1171</v>
      </c>
      <c r="AG6574" s="584" t="s">
        <v>17414</v>
      </c>
      <c r="AK6574" s="393" t="s">
        <v>17646</v>
      </c>
    </row>
    <row r="6575" spans="1:37" ht="51" x14ac:dyDescent="0.2">
      <c r="A6575" s="271">
        <f t="shared" si="102"/>
        <v>6574</v>
      </c>
      <c r="B6575" s="271">
        <v>6574</v>
      </c>
      <c r="C6575" s="272">
        <v>129084651</v>
      </c>
      <c r="D6575" s="272" t="s">
        <v>407</v>
      </c>
      <c r="E6575" s="272">
        <v>716117817</v>
      </c>
      <c r="F6575" s="272" t="s">
        <v>3713</v>
      </c>
      <c r="G6575" s="272">
        <v>173413183</v>
      </c>
      <c r="H6575" s="579" t="s">
        <v>17474</v>
      </c>
      <c r="J6575" s="388" t="s">
        <v>13055</v>
      </c>
      <c r="K6575" s="579" t="s">
        <v>17476</v>
      </c>
      <c r="L6575" s="389" t="s">
        <v>1228</v>
      </c>
      <c r="N6575" s="272">
        <v>661148931</v>
      </c>
      <c r="O6575" s="272" t="s">
        <v>13066</v>
      </c>
      <c r="R6575" s="272" t="s">
        <v>12196</v>
      </c>
      <c r="S6575" s="272" t="s">
        <v>13067</v>
      </c>
      <c r="T6575" s="272" t="s">
        <v>13068</v>
      </c>
      <c r="U6575" s="272" t="s">
        <v>1168</v>
      </c>
      <c r="V6575" s="272">
        <v>300</v>
      </c>
      <c r="Z6575" s="272" t="s">
        <v>1172</v>
      </c>
      <c r="AA6575" s="272" t="s">
        <v>1171</v>
      </c>
      <c r="AG6575" s="584" t="s">
        <v>17413</v>
      </c>
      <c r="AK6575" s="393" t="s">
        <v>17646</v>
      </c>
    </row>
    <row r="6576" spans="1:37" ht="51" x14ac:dyDescent="0.2">
      <c r="A6576" s="271">
        <f t="shared" si="102"/>
        <v>6575</v>
      </c>
      <c r="B6576" s="271">
        <v>6575</v>
      </c>
      <c r="C6576" s="272">
        <v>129084651</v>
      </c>
      <c r="D6576" s="272" t="s">
        <v>407</v>
      </c>
      <c r="E6576" s="272">
        <v>716117817</v>
      </c>
      <c r="F6576" s="272" t="s">
        <v>3713</v>
      </c>
      <c r="G6576" s="272">
        <v>173413183</v>
      </c>
      <c r="H6576" s="579" t="s">
        <v>17474</v>
      </c>
      <c r="J6576" s="388" t="s">
        <v>13055</v>
      </c>
      <c r="K6576" s="579" t="s">
        <v>17476</v>
      </c>
      <c r="L6576" s="389" t="s">
        <v>1228</v>
      </c>
      <c r="N6576" s="388">
        <v>639710614</v>
      </c>
      <c r="O6576" s="272" t="s">
        <v>13055</v>
      </c>
      <c r="Q6576" s="579" t="s">
        <v>16957</v>
      </c>
      <c r="R6576" s="272" t="s">
        <v>13069</v>
      </c>
      <c r="S6576" s="579" t="s">
        <v>17478</v>
      </c>
      <c r="T6576" s="272" t="s">
        <v>13056</v>
      </c>
      <c r="U6576" s="272" t="s">
        <v>1188</v>
      </c>
      <c r="V6576" s="272">
        <v>2</v>
      </c>
      <c r="W6576" s="272">
        <v>178420302</v>
      </c>
      <c r="X6576" s="272" t="s">
        <v>1248</v>
      </c>
      <c r="Z6576" s="272" t="s">
        <v>1172</v>
      </c>
      <c r="AA6576" s="272" t="s">
        <v>1172</v>
      </c>
      <c r="AG6576" s="584" t="s">
        <v>17412</v>
      </c>
      <c r="AK6576" s="393" t="s">
        <v>17431</v>
      </c>
    </row>
    <row r="6577" spans="1:37" ht="68" x14ac:dyDescent="0.2">
      <c r="A6577" s="271">
        <f t="shared" si="102"/>
        <v>6576</v>
      </c>
      <c r="B6577" s="271">
        <v>6576</v>
      </c>
      <c r="C6577" s="272">
        <v>129084651</v>
      </c>
      <c r="D6577" s="272" t="s">
        <v>407</v>
      </c>
      <c r="E6577" s="272">
        <v>716117817</v>
      </c>
      <c r="F6577" s="272" t="s">
        <v>3713</v>
      </c>
      <c r="G6577" s="272">
        <v>200086909</v>
      </c>
      <c r="H6577" s="579" t="s">
        <v>17475</v>
      </c>
      <c r="J6577" s="388" t="s">
        <v>13070</v>
      </c>
      <c r="K6577" s="579" t="s">
        <v>17477</v>
      </c>
      <c r="L6577" s="389" t="s">
        <v>1228</v>
      </c>
      <c r="N6577" s="272">
        <v>351319555</v>
      </c>
      <c r="O6577" s="272" t="s">
        <v>13072</v>
      </c>
      <c r="R6577" s="272" t="s">
        <v>12217</v>
      </c>
      <c r="S6577" s="272" t="s">
        <v>13073</v>
      </c>
      <c r="T6577" s="272" t="s">
        <v>13074</v>
      </c>
      <c r="U6577" s="272" t="s">
        <v>1168</v>
      </c>
      <c r="V6577" s="272">
        <v>70</v>
      </c>
      <c r="Z6577" s="272" t="s">
        <v>1172</v>
      </c>
      <c r="AA6577" s="272" t="s">
        <v>1171</v>
      </c>
      <c r="AG6577" s="584" t="s">
        <v>17413</v>
      </c>
      <c r="AK6577" s="393" t="s">
        <v>17646</v>
      </c>
    </row>
    <row r="6578" spans="1:37" ht="68" x14ac:dyDescent="0.2">
      <c r="A6578" s="271">
        <f t="shared" si="102"/>
        <v>6577</v>
      </c>
      <c r="B6578" s="271">
        <v>6577</v>
      </c>
      <c r="C6578" s="272">
        <v>129084651</v>
      </c>
      <c r="D6578" s="272" t="s">
        <v>407</v>
      </c>
      <c r="E6578" s="272">
        <v>716117817</v>
      </c>
      <c r="F6578" s="272" t="s">
        <v>3713</v>
      </c>
      <c r="G6578" s="272">
        <v>200086909</v>
      </c>
      <c r="H6578" s="579" t="s">
        <v>17475</v>
      </c>
      <c r="J6578" s="388" t="s">
        <v>13070</v>
      </c>
      <c r="K6578" s="579" t="s">
        <v>17477</v>
      </c>
      <c r="L6578" s="389" t="s">
        <v>1228</v>
      </c>
      <c r="N6578" s="272">
        <v>154163153</v>
      </c>
      <c r="O6578" s="272" t="s">
        <v>13075</v>
      </c>
      <c r="R6578" s="272" t="s">
        <v>12221</v>
      </c>
      <c r="S6578" s="272" t="s">
        <v>13076</v>
      </c>
      <c r="T6578" s="272" t="s">
        <v>13077</v>
      </c>
      <c r="U6578" s="272" t="s">
        <v>1168</v>
      </c>
      <c r="V6578" s="272">
        <v>70</v>
      </c>
      <c r="Z6578" s="272" t="s">
        <v>1172</v>
      </c>
      <c r="AA6578" s="272" t="s">
        <v>1171</v>
      </c>
      <c r="AG6578" s="584" t="s">
        <v>17413</v>
      </c>
      <c r="AK6578" s="393" t="s">
        <v>17646</v>
      </c>
    </row>
    <row r="6579" spans="1:37" ht="68" x14ac:dyDescent="0.2">
      <c r="A6579" s="271">
        <f t="shared" si="102"/>
        <v>6578</v>
      </c>
      <c r="B6579" s="271">
        <v>6578</v>
      </c>
      <c r="C6579" s="272">
        <v>129084651</v>
      </c>
      <c r="D6579" s="272" t="s">
        <v>407</v>
      </c>
      <c r="E6579" s="272">
        <v>716117817</v>
      </c>
      <c r="F6579" s="272" t="s">
        <v>3713</v>
      </c>
      <c r="G6579" s="272">
        <v>200086909</v>
      </c>
      <c r="H6579" s="579" t="s">
        <v>17475</v>
      </c>
      <c r="J6579" s="388" t="s">
        <v>13070</v>
      </c>
      <c r="K6579" s="579" t="s">
        <v>17477</v>
      </c>
      <c r="L6579" s="389" t="s">
        <v>1228</v>
      </c>
      <c r="N6579" s="388">
        <v>436337916</v>
      </c>
      <c r="O6579" s="272" t="s">
        <v>13070</v>
      </c>
      <c r="Q6579" s="579" t="s">
        <v>16957</v>
      </c>
      <c r="R6579" s="272" t="s">
        <v>13078</v>
      </c>
      <c r="S6579" s="579" t="s">
        <v>17479</v>
      </c>
      <c r="T6579" s="272" t="s">
        <v>13071</v>
      </c>
      <c r="U6579" s="272" t="s">
        <v>1188</v>
      </c>
      <c r="V6579" s="272">
        <v>2</v>
      </c>
      <c r="W6579" s="272">
        <v>178420302</v>
      </c>
      <c r="X6579" s="272" t="s">
        <v>1248</v>
      </c>
      <c r="Z6579" s="272" t="s">
        <v>1172</v>
      </c>
      <c r="AA6579" s="272" t="s">
        <v>1172</v>
      </c>
      <c r="AG6579" s="584" t="s">
        <v>17412</v>
      </c>
      <c r="AK6579" s="393" t="s">
        <v>17431</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18196</v>
      </c>
      <c r="P6580" s="308"/>
      <c r="Q6580" s="387" t="s">
        <v>13079</v>
      </c>
      <c r="R6580" s="308" t="s">
        <v>13080</v>
      </c>
      <c r="S6580" s="387" t="s">
        <v>1054</v>
      </c>
      <c r="T6580" s="272" t="s">
        <v>13081</v>
      </c>
      <c r="U6580" s="272" t="s">
        <v>1188</v>
      </c>
      <c r="V6580" s="272">
        <v>2</v>
      </c>
      <c r="W6580" s="272">
        <v>104430631</v>
      </c>
      <c r="X6580" s="272" t="s">
        <v>1658</v>
      </c>
      <c r="Z6580" s="272" t="s">
        <v>1172</v>
      </c>
      <c r="AA6580" s="272" t="s">
        <v>1172</v>
      </c>
      <c r="AG6580" s="385">
        <v>45573</v>
      </c>
      <c r="AK6580" s="459" t="s">
        <v>12250</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13082</v>
      </c>
      <c r="R6582" s="272" t="s">
        <v>13026</v>
      </c>
      <c r="S6582" s="272" t="s">
        <v>13083</v>
      </c>
      <c r="T6582" s="272" t="s">
        <v>13084</v>
      </c>
      <c r="U6582" s="272" t="s">
        <v>1188</v>
      </c>
      <c r="V6582" s="272">
        <v>2</v>
      </c>
      <c r="W6582" s="272">
        <v>171498611</v>
      </c>
      <c r="X6582" s="272" t="s">
        <v>13085</v>
      </c>
      <c r="Z6582" s="272" t="s">
        <v>1172</v>
      </c>
      <c r="AA6582" s="272" t="s">
        <v>1172</v>
      </c>
      <c r="AG6582" s="275">
        <v>44959</v>
      </c>
      <c r="AJ6582" s="290" t="s">
        <v>5070</v>
      </c>
      <c r="AK6582" s="272" t="s">
        <v>13086</v>
      </c>
    </row>
    <row r="6583" spans="1:37" ht="17" x14ac:dyDescent="0.2">
      <c r="A6583" s="271">
        <f t="shared" si="102"/>
        <v>6582</v>
      </c>
      <c r="B6583" s="271">
        <v>6582</v>
      </c>
      <c r="W6583" s="272">
        <v>580377720</v>
      </c>
      <c r="X6583" s="272" t="s">
        <v>13087</v>
      </c>
    </row>
    <row r="6584" spans="1:37" ht="68" x14ac:dyDescent="0.2">
      <c r="A6584" s="271">
        <f t="shared" si="102"/>
        <v>6583</v>
      </c>
      <c r="B6584" s="271">
        <v>6583</v>
      </c>
      <c r="C6584" s="272">
        <v>129084651</v>
      </c>
      <c r="D6584" s="272" t="s">
        <v>407</v>
      </c>
      <c r="E6584" s="272">
        <v>716117817</v>
      </c>
      <c r="F6584" s="272" t="s">
        <v>3713</v>
      </c>
      <c r="G6584" s="272">
        <v>279093430</v>
      </c>
      <c r="H6584" s="667" t="s">
        <v>18225</v>
      </c>
      <c r="J6584" s="388" t="s">
        <v>13088</v>
      </c>
      <c r="K6584" s="667" t="s">
        <v>18226</v>
      </c>
      <c r="L6584" s="669" t="s">
        <v>1228</v>
      </c>
      <c r="N6584" s="272">
        <v>476938134</v>
      </c>
      <c r="O6584" s="272" t="s">
        <v>13089</v>
      </c>
      <c r="R6584" s="272" t="s">
        <v>12172</v>
      </c>
      <c r="S6584" s="272" t="s">
        <v>13090</v>
      </c>
      <c r="T6584" s="272" t="s">
        <v>13091</v>
      </c>
      <c r="U6584" s="272" t="s">
        <v>1168</v>
      </c>
      <c r="V6584" s="272">
        <v>6</v>
      </c>
      <c r="Z6584" s="272" t="s">
        <v>1172</v>
      </c>
      <c r="AA6584" s="272" t="s">
        <v>1171</v>
      </c>
      <c r="AB6584" s="272" t="s">
        <v>12175</v>
      </c>
      <c r="AG6584" s="668" t="s">
        <v>18222</v>
      </c>
      <c r="AK6584" s="667" t="s">
        <v>17848</v>
      </c>
    </row>
    <row r="6585" spans="1:37" ht="68" x14ac:dyDescent="0.2">
      <c r="A6585" s="271">
        <f t="shared" si="102"/>
        <v>6584</v>
      </c>
      <c r="B6585" s="271">
        <v>6584</v>
      </c>
      <c r="C6585" s="272">
        <v>129084651</v>
      </c>
      <c r="D6585" s="272" t="s">
        <v>407</v>
      </c>
      <c r="E6585" s="272">
        <v>716117817</v>
      </c>
      <c r="F6585" s="272" t="s">
        <v>3713</v>
      </c>
      <c r="G6585" s="272">
        <v>279093430</v>
      </c>
      <c r="H6585" s="667" t="s">
        <v>18225</v>
      </c>
      <c r="J6585" s="388" t="s">
        <v>13088</v>
      </c>
      <c r="K6585" s="667" t="s">
        <v>18226</v>
      </c>
      <c r="L6585" s="669" t="s">
        <v>1228</v>
      </c>
      <c r="N6585" s="272">
        <v>561635035</v>
      </c>
      <c r="O6585" s="272" t="s">
        <v>13092</v>
      </c>
      <c r="R6585" s="272" t="s">
        <v>12177</v>
      </c>
      <c r="S6585" s="272" t="s">
        <v>13093</v>
      </c>
      <c r="T6585" s="272" t="s">
        <v>13094</v>
      </c>
      <c r="U6585" s="272" t="s">
        <v>1168</v>
      </c>
      <c r="V6585" s="272">
        <v>70</v>
      </c>
      <c r="Z6585" s="272" t="s">
        <v>1172</v>
      </c>
      <c r="AA6585" s="272" t="s">
        <v>1171</v>
      </c>
      <c r="AG6585" s="668" t="s">
        <v>18223</v>
      </c>
      <c r="AK6585" s="388" t="s">
        <v>17853</v>
      </c>
    </row>
    <row r="6586" spans="1:37" ht="68" x14ac:dyDescent="0.2">
      <c r="A6586" s="271">
        <f t="shared" si="102"/>
        <v>6585</v>
      </c>
      <c r="B6586" s="271">
        <v>6585</v>
      </c>
      <c r="C6586" s="272">
        <v>129084651</v>
      </c>
      <c r="D6586" s="272" t="s">
        <v>407</v>
      </c>
      <c r="E6586" s="272">
        <v>716117817</v>
      </c>
      <c r="F6586" s="272" t="s">
        <v>3713</v>
      </c>
      <c r="G6586" s="272">
        <v>279093430</v>
      </c>
      <c r="H6586" s="667" t="s">
        <v>18225</v>
      </c>
      <c r="J6586" s="388" t="s">
        <v>13088</v>
      </c>
      <c r="K6586" s="667" t="s">
        <v>18226</v>
      </c>
      <c r="L6586" s="669" t="s">
        <v>1228</v>
      </c>
      <c r="N6586" s="272">
        <v>134210521</v>
      </c>
      <c r="O6586" s="272" t="s">
        <v>13095</v>
      </c>
      <c r="R6586" s="272" t="s">
        <v>12181</v>
      </c>
      <c r="S6586" s="272" t="s">
        <v>13096</v>
      </c>
      <c r="T6586" s="272" t="s">
        <v>13097</v>
      </c>
      <c r="U6586" s="272" t="s">
        <v>1168</v>
      </c>
      <c r="V6586" s="272">
        <v>70</v>
      </c>
      <c r="Z6586" s="272" t="s">
        <v>1172</v>
      </c>
      <c r="AA6586" s="272" t="s">
        <v>1171</v>
      </c>
      <c r="AG6586" s="668" t="s">
        <v>18223</v>
      </c>
      <c r="AK6586" s="388" t="s">
        <v>17853</v>
      </c>
    </row>
    <row r="6587" spans="1:37" ht="68" x14ac:dyDescent="0.2">
      <c r="A6587" s="271">
        <f t="shared" si="102"/>
        <v>6586</v>
      </c>
      <c r="B6587" s="271">
        <v>6586</v>
      </c>
      <c r="C6587" s="272">
        <v>129084651</v>
      </c>
      <c r="D6587" s="272" t="s">
        <v>407</v>
      </c>
      <c r="E6587" s="272">
        <v>716117817</v>
      </c>
      <c r="F6587" s="272" t="s">
        <v>3713</v>
      </c>
      <c r="G6587" s="272">
        <v>279093430</v>
      </c>
      <c r="H6587" s="667" t="s">
        <v>18225</v>
      </c>
      <c r="J6587" s="388" t="s">
        <v>13088</v>
      </c>
      <c r="K6587" s="667" t="s">
        <v>18226</v>
      </c>
      <c r="L6587" s="669" t="s">
        <v>1228</v>
      </c>
      <c r="N6587" s="272">
        <v>715370929</v>
      </c>
      <c r="O6587" s="272" t="s">
        <v>13098</v>
      </c>
      <c r="R6587" s="272" t="s">
        <v>1864</v>
      </c>
      <c r="S6587" s="272" t="s">
        <v>13099</v>
      </c>
      <c r="T6587" s="272" t="s">
        <v>13100</v>
      </c>
      <c r="U6587" s="272" t="s">
        <v>1168</v>
      </c>
      <c r="V6587" s="272">
        <v>45</v>
      </c>
      <c r="Z6587" s="272" t="s">
        <v>1172</v>
      </c>
      <c r="AA6587" s="272" t="s">
        <v>1171</v>
      </c>
      <c r="AG6587" s="668" t="s">
        <v>18223</v>
      </c>
      <c r="AK6587" s="388" t="s">
        <v>17853</v>
      </c>
    </row>
    <row r="6588" spans="1:37" ht="68" x14ac:dyDescent="0.2">
      <c r="A6588" s="271">
        <f t="shared" si="102"/>
        <v>6587</v>
      </c>
      <c r="B6588" s="271">
        <v>6587</v>
      </c>
      <c r="C6588" s="272">
        <v>129084651</v>
      </c>
      <c r="D6588" s="272" t="s">
        <v>407</v>
      </c>
      <c r="E6588" s="272">
        <v>716117817</v>
      </c>
      <c r="F6588" s="272" t="s">
        <v>3713</v>
      </c>
      <c r="G6588" s="272">
        <v>279093430</v>
      </c>
      <c r="H6588" s="667" t="s">
        <v>18225</v>
      </c>
      <c r="J6588" s="388" t="s">
        <v>13088</v>
      </c>
      <c r="K6588" s="667" t="s">
        <v>18226</v>
      </c>
      <c r="L6588" s="669" t="s">
        <v>1228</v>
      </c>
      <c r="N6588" s="272">
        <v>109991481</v>
      </c>
      <c r="O6588" s="272" t="s">
        <v>13101</v>
      </c>
      <c r="R6588" s="272" t="s">
        <v>12188</v>
      </c>
      <c r="S6588" s="272" t="s">
        <v>13102</v>
      </c>
      <c r="T6588" s="272" t="s">
        <v>13103</v>
      </c>
      <c r="U6588" s="272" t="s">
        <v>1168</v>
      </c>
      <c r="V6588" s="272">
        <v>48</v>
      </c>
      <c r="Z6588" s="272" t="s">
        <v>1172</v>
      </c>
      <c r="AA6588" s="272" t="s">
        <v>1171</v>
      </c>
      <c r="AG6588" s="668" t="s">
        <v>18223</v>
      </c>
      <c r="AK6588" s="388" t="s">
        <v>17853</v>
      </c>
    </row>
    <row r="6589" spans="1:37" ht="68" x14ac:dyDescent="0.2">
      <c r="A6589" s="271">
        <f t="shared" si="102"/>
        <v>6588</v>
      </c>
      <c r="B6589" s="271">
        <v>6588</v>
      </c>
      <c r="C6589" s="272">
        <v>129084651</v>
      </c>
      <c r="D6589" s="272" t="s">
        <v>407</v>
      </c>
      <c r="E6589" s="272">
        <v>716117817</v>
      </c>
      <c r="F6589" s="272" t="s">
        <v>3713</v>
      </c>
      <c r="G6589" s="272">
        <v>279093430</v>
      </c>
      <c r="H6589" s="667" t="s">
        <v>18225</v>
      </c>
      <c r="J6589" s="388" t="s">
        <v>13088</v>
      </c>
      <c r="K6589" s="667" t="s">
        <v>18226</v>
      </c>
      <c r="L6589" s="669" t="s">
        <v>1228</v>
      </c>
      <c r="M6589" s="315"/>
      <c r="N6589" s="272">
        <v>494380686</v>
      </c>
      <c r="O6589" s="272" t="s">
        <v>13104</v>
      </c>
      <c r="R6589" s="272" t="s">
        <v>12192</v>
      </c>
      <c r="S6589" s="272" t="s">
        <v>13105</v>
      </c>
      <c r="T6589" s="272" t="s">
        <v>13106</v>
      </c>
      <c r="U6589" s="272" t="s">
        <v>1168</v>
      </c>
      <c r="V6589" s="272">
        <v>8</v>
      </c>
      <c r="Z6589" s="272" t="s">
        <v>1172</v>
      </c>
      <c r="AA6589" s="272" t="s">
        <v>1171</v>
      </c>
      <c r="AG6589" s="668" t="s">
        <v>18224</v>
      </c>
      <c r="AK6589" s="388" t="s">
        <v>17853</v>
      </c>
    </row>
    <row r="6590" spans="1:37" ht="68" x14ac:dyDescent="0.2">
      <c r="A6590" s="271">
        <f t="shared" si="102"/>
        <v>6589</v>
      </c>
      <c r="B6590" s="271">
        <v>6589</v>
      </c>
      <c r="C6590" s="272">
        <v>129084651</v>
      </c>
      <c r="D6590" s="272" t="s">
        <v>407</v>
      </c>
      <c r="E6590" s="272">
        <v>716117817</v>
      </c>
      <c r="F6590" s="272" t="s">
        <v>3713</v>
      </c>
      <c r="G6590" s="272">
        <v>279093430</v>
      </c>
      <c r="H6590" s="667" t="s">
        <v>18225</v>
      </c>
      <c r="J6590" s="388" t="s">
        <v>13088</v>
      </c>
      <c r="K6590" s="667" t="s">
        <v>18226</v>
      </c>
      <c r="L6590" s="669" t="s">
        <v>1228</v>
      </c>
      <c r="M6590" s="315"/>
      <c r="N6590" s="272">
        <v>440796912</v>
      </c>
      <c r="O6590" s="272" t="s">
        <v>13107</v>
      </c>
      <c r="R6590" s="272" t="s">
        <v>12196</v>
      </c>
      <c r="S6590" s="272" t="s">
        <v>13108</v>
      </c>
      <c r="T6590" s="272" t="s">
        <v>13109</v>
      </c>
      <c r="U6590" s="272" t="s">
        <v>1168</v>
      </c>
      <c r="V6590" s="272">
        <v>300</v>
      </c>
      <c r="Z6590" s="272" t="s">
        <v>1172</v>
      </c>
      <c r="AA6590" s="272" t="s">
        <v>1171</v>
      </c>
      <c r="AG6590" s="668" t="s">
        <v>18223</v>
      </c>
      <c r="AK6590" s="388" t="s">
        <v>17853</v>
      </c>
    </row>
    <row r="6591" spans="1:37" ht="51" x14ac:dyDescent="0.2">
      <c r="A6591" s="271">
        <f t="shared" si="102"/>
        <v>6590</v>
      </c>
      <c r="B6591" s="271">
        <v>6590</v>
      </c>
      <c r="C6591" s="272">
        <v>129084651</v>
      </c>
      <c r="D6591" s="272" t="s">
        <v>407</v>
      </c>
      <c r="E6591" s="272">
        <v>716117817</v>
      </c>
      <c r="F6591" s="272" t="s">
        <v>3713</v>
      </c>
      <c r="G6591" s="272">
        <v>657986901</v>
      </c>
      <c r="H6591" s="579" t="s">
        <v>17480</v>
      </c>
      <c r="J6591" s="388" t="s">
        <v>13110</v>
      </c>
      <c r="K6591" s="579" t="s">
        <v>17482</v>
      </c>
      <c r="L6591" s="389" t="s">
        <v>1228</v>
      </c>
      <c r="N6591" s="272">
        <v>726739712</v>
      </c>
      <c r="O6591" s="272" t="s">
        <v>13112</v>
      </c>
      <c r="R6591" s="272" t="s">
        <v>1864</v>
      </c>
      <c r="S6591" s="272" t="s">
        <v>13113</v>
      </c>
      <c r="T6591" s="272" t="s">
        <v>13114</v>
      </c>
      <c r="U6591" s="272" t="s">
        <v>1168</v>
      </c>
      <c r="V6591" s="272">
        <v>45</v>
      </c>
      <c r="Z6591" s="272" t="s">
        <v>1172</v>
      </c>
      <c r="AA6591" s="272" t="s">
        <v>1171</v>
      </c>
      <c r="AG6591" s="584" t="s">
        <v>17413</v>
      </c>
      <c r="AK6591" s="393" t="s">
        <v>17646</v>
      </c>
    </row>
    <row r="6592" spans="1:37" ht="51" x14ac:dyDescent="0.2">
      <c r="A6592" s="271">
        <f t="shared" si="102"/>
        <v>6591</v>
      </c>
      <c r="B6592" s="271">
        <v>6591</v>
      </c>
      <c r="C6592" s="272">
        <v>129084651</v>
      </c>
      <c r="D6592" s="272" t="s">
        <v>407</v>
      </c>
      <c r="E6592" s="272">
        <v>716117817</v>
      </c>
      <c r="F6592" s="272" t="s">
        <v>3713</v>
      </c>
      <c r="G6592" s="272">
        <v>657986901</v>
      </c>
      <c r="H6592" s="579" t="s">
        <v>17480</v>
      </c>
      <c r="J6592" s="388" t="s">
        <v>13110</v>
      </c>
      <c r="K6592" s="579" t="s">
        <v>17482</v>
      </c>
      <c r="L6592" s="389" t="s">
        <v>1228</v>
      </c>
      <c r="N6592" s="272">
        <v>149514187</v>
      </c>
      <c r="O6592" s="272" t="s">
        <v>13115</v>
      </c>
      <c r="R6592" s="272" t="s">
        <v>12188</v>
      </c>
      <c r="S6592" s="272" t="s">
        <v>13116</v>
      </c>
      <c r="T6592" s="272" t="s">
        <v>13117</v>
      </c>
      <c r="U6592" s="272" t="s">
        <v>1168</v>
      </c>
      <c r="V6592" s="272">
        <v>48</v>
      </c>
      <c r="Z6592" s="272" t="s">
        <v>1172</v>
      </c>
      <c r="AA6592" s="272" t="s">
        <v>1171</v>
      </c>
      <c r="AG6592" s="584" t="s">
        <v>17413</v>
      </c>
      <c r="AK6592" s="393" t="s">
        <v>17646</v>
      </c>
    </row>
    <row r="6593" spans="1:37" ht="51" x14ac:dyDescent="0.2">
      <c r="A6593" s="271">
        <f t="shared" si="102"/>
        <v>6592</v>
      </c>
      <c r="B6593" s="271">
        <v>6592</v>
      </c>
      <c r="C6593" s="272">
        <v>129084651</v>
      </c>
      <c r="D6593" s="272" t="s">
        <v>407</v>
      </c>
      <c r="E6593" s="272">
        <v>716117817</v>
      </c>
      <c r="F6593" s="272" t="s">
        <v>3713</v>
      </c>
      <c r="G6593" s="272">
        <v>657986901</v>
      </c>
      <c r="H6593" s="579" t="s">
        <v>17480</v>
      </c>
      <c r="J6593" s="388" t="s">
        <v>13110</v>
      </c>
      <c r="K6593" s="579" t="s">
        <v>17482</v>
      </c>
      <c r="L6593" s="389" t="s">
        <v>1228</v>
      </c>
      <c r="N6593" s="272">
        <v>845446624</v>
      </c>
      <c r="O6593" s="272" t="s">
        <v>13118</v>
      </c>
      <c r="R6593" s="272" t="s">
        <v>12192</v>
      </c>
      <c r="S6593" s="272" t="s">
        <v>13119</v>
      </c>
      <c r="T6593" s="272" t="s">
        <v>13120</v>
      </c>
      <c r="U6593" s="272" t="s">
        <v>1168</v>
      </c>
      <c r="V6593" s="272">
        <v>8</v>
      </c>
      <c r="Z6593" s="272" t="s">
        <v>1172</v>
      </c>
      <c r="AA6593" s="272" t="s">
        <v>1171</v>
      </c>
      <c r="AG6593" s="584" t="s">
        <v>17414</v>
      </c>
      <c r="AK6593" s="393" t="s">
        <v>17646</v>
      </c>
    </row>
    <row r="6594" spans="1:37" ht="51" x14ac:dyDescent="0.2">
      <c r="A6594" s="271">
        <f t="shared" si="102"/>
        <v>6593</v>
      </c>
      <c r="B6594" s="271">
        <v>6593</v>
      </c>
      <c r="C6594" s="272">
        <v>129084651</v>
      </c>
      <c r="D6594" s="272" t="s">
        <v>407</v>
      </c>
      <c r="E6594" s="272">
        <v>716117817</v>
      </c>
      <c r="F6594" s="272" t="s">
        <v>3713</v>
      </c>
      <c r="G6594" s="272">
        <v>657986901</v>
      </c>
      <c r="H6594" s="579" t="s">
        <v>17480</v>
      </c>
      <c r="J6594" s="388" t="s">
        <v>13110</v>
      </c>
      <c r="K6594" s="579" t="s">
        <v>17482</v>
      </c>
      <c r="L6594" s="389" t="s">
        <v>1228</v>
      </c>
      <c r="N6594" s="272">
        <v>677739650</v>
      </c>
      <c r="O6594" s="272" t="s">
        <v>13121</v>
      </c>
      <c r="R6594" s="272" t="s">
        <v>12196</v>
      </c>
      <c r="S6594" s="272" t="s">
        <v>13122</v>
      </c>
      <c r="T6594" s="272" t="s">
        <v>13123</v>
      </c>
      <c r="U6594" s="272" t="s">
        <v>1168</v>
      </c>
      <c r="V6594" s="272">
        <v>300</v>
      </c>
      <c r="Z6594" s="272" t="s">
        <v>1172</v>
      </c>
      <c r="AA6594" s="272" t="s">
        <v>1171</v>
      </c>
      <c r="AG6594" s="584" t="s">
        <v>17413</v>
      </c>
      <c r="AK6594" s="393" t="s">
        <v>17646</v>
      </c>
    </row>
    <row r="6595" spans="1:37" ht="51" x14ac:dyDescent="0.2">
      <c r="A6595" s="271">
        <f t="shared" si="102"/>
        <v>6594</v>
      </c>
      <c r="B6595" s="271">
        <v>6594</v>
      </c>
      <c r="C6595" s="272">
        <v>129084651</v>
      </c>
      <c r="D6595" s="272" t="s">
        <v>407</v>
      </c>
      <c r="E6595" s="272">
        <v>716117817</v>
      </c>
      <c r="F6595" s="272" t="s">
        <v>3713</v>
      </c>
      <c r="G6595" s="272">
        <v>657986901</v>
      </c>
      <c r="H6595" s="579" t="s">
        <v>17480</v>
      </c>
      <c r="J6595" s="388" t="s">
        <v>13110</v>
      </c>
      <c r="K6595" s="579" t="s">
        <v>17482</v>
      </c>
      <c r="L6595" s="389" t="s">
        <v>1228</v>
      </c>
      <c r="N6595" s="388">
        <v>335310651</v>
      </c>
      <c r="O6595" s="272" t="s">
        <v>13110</v>
      </c>
      <c r="Q6595" s="579" t="s">
        <v>16957</v>
      </c>
      <c r="R6595" s="272" t="s">
        <v>13124</v>
      </c>
      <c r="S6595" s="579" t="s">
        <v>17485</v>
      </c>
      <c r="T6595" s="272" t="s">
        <v>13111</v>
      </c>
      <c r="U6595" s="272" t="s">
        <v>1188</v>
      </c>
      <c r="V6595" s="272">
        <v>2</v>
      </c>
      <c r="W6595" s="272">
        <v>178420302</v>
      </c>
      <c r="X6595" s="272" t="s">
        <v>1248</v>
      </c>
      <c r="Z6595" s="272" t="s">
        <v>1172</v>
      </c>
      <c r="AA6595" s="272" t="s">
        <v>1172</v>
      </c>
      <c r="AG6595" s="584" t="s">
        <v>17412</v>
      </c>
      <c r="AK6595" s="393" t="s">
        <v>17431</v>
      </c>
    </row>
    <row r="6596" spans="1:37" ht="68" x14ac:dyDescent="0.2">
      <c r="A6596" s="271">
        <f t="shared" ref="A6596:A6659" si="103">A6595+1</f>
        <v>6595</v>
      </c>
      <c r="B6596" s="271">
        <v>6595</v>
      </c>
      <c r="C6596" s="272">
        <v>129084651</v>
      </c>
      <c r="D6596" s="272" t="s">
        <v>407</v>
      </c>
      <c r="E6596" s="272">
        <v>716117817</v>
      </c>
      <c r="F6596" s="272" t="s">
        <v>3713</v>
      </c>
      <c r="G6596" s="272">
        <v>509526051</v>
      </c>
      <c r="H6596" s="579" t="s">
        <v>17481</v>
      </c>
      <c r="J6596" s="388" t="s">
        <v>13125</v>
      </c>
      <c r="K6596" s="579" t="s">
        <v>17483</v>
      </c>
      <c r="L6596" s="389" t="s">
        <v>1228</v>
      </c>
      <c r="N6596" s="272">
        <v>542763783</v>
      </c>
      <c r="O6596" s="272" t="s">
        <v>13127</v>
      </c>
      <c r="R6596" s="272" t="s">
        <v>12217</v>
      </c>
      <c r="S6596" s="272" t="s">
        <v>13128</v>
      </c>
      <c r="T6596" s="272" t="s">
        <v>13129</v>
      </c>
      <c r="U6596" s="272" t="s">
        <v>1168</v>
      </c>
      <c r="V6596" s="272">
        <v>70</v>
      </c>
      <c r="Z6596" s="272" t="s">
        <v>1172</v>
      </c>
      <c r="AA6596" s="272" t="s">
        <v>1171</v>
      </c>
      <c r="AG6596" s="584" t="s">
        <v>17413</v>
      </c>
      <c r="AK6596" s="393" t="s">
        <v>17646</v>
      </c>
    </row>
    <row r="6597" spans="1:37" ht="68" x14ac:dyDescent="0.2">
      <c r="A6597" s="271">
        <f t="shared" si="103"/>
        <v>6596</v>
      </c>
      <c r="B6597" s="271">
        <v>6596</v>
      </c>
      <c r="C6597" s="272">
        <v>129084651</v>
      </c>
      <c r="D6597" s="272" t="s">
        <v>407</v>
      </c>
      <c r="E6597" s="272">
        <v>716117817</v>
      </c>
      <c r="F6597" s="272" t="s">
        <v>3713</v>
      </c>
      <c r="G6597" s="272">
        <v>509526051</v>
      </c>
      <c r="H6597" s="579" t="s">
        <v>17481</v>
      </c>
      <c r="J6597" s="388" t="s">
        <v>13125</v>
      </c>
      <c r="K6597" s="579" t="s">
        <v>17483</v>
      </c>
      <c r="L6597" s="389" t="s">
        <v>1228</v>
      </c>
      <c r="N6597" s="272">
        <v>351069956</v>
      </c>
      <c r="O6597" s="272" t="s">
        <v>13130</v>
      </c>
      <c r="R6597" s="272" t="s">
        <v>12221</v>
      </c>
      <c r="S6597" s="272" t="s">
        <v>13131</v>
      </c>
      <c r="T6597" s="272" t="s">
        <v>13132</v>
      </c>
      <c r="U6597" s="272" t="s">
        <v>1168</v>
      </c>
      <c r="V6597" s="272">
        <v>70</v>
      </c>
      <c r="Z6597" s="272" t="s">
        <v>1172</v>
      </c>
      <c r="AA6597" s="272" t="s">
        <v>1171</v>
      </c>
      <c r="AG6597" s="584" t="s">
        <v>17413</v>
      </c>
      <c r="AK6597" s="393" t="s">
        <v>17646</v>
      </c>
    </row>
    <row r="6598" spans="1:37" ht="68" x14ac:dyDescent="0.2">
      <c r="A6598" s="271">
        <f t="shared" si="103"/>
        <v>6597</v>
      </c>
      <c r="B6598" s="271">
        <v>6597</v>
      </c>
      <c r="C6598" s="272">
        <v>129084651</v>
      </c>
      <c r="D6598" s="272" t="s">
        <v>407</v>
      </c>
      <c r="E6598" s="272">
        <v>716117817</v>
      </c>
      <c r="F6598" s="272" t="s">
        <v>3713</v>
      </c>
      <c r="G6598" s="272">
        <v>509526051</v>
      </c>
      <c r="H6598" s="579" t="s">
        <v>17481</v>
      </c>
      <c r="J6598" s="388" t="s">
        <v>13125</v>
      </c>
      <c r="K6598" s="579" t="s">
        <v>17483</v>
      </c>
      <c r="L6598" s="389" t="s">
        <v>1228</v>
      </c>
      <c r="N6598" s="388">
        <v>163623071</v>
      </c>
      <c r="O6598" s="272" t="s">
        <v>13125</v>
      </c>
      <c r="Q6598" s="579" t="s">
        <v>16957</v>
      </c>
      <c r="R6598" s="272" t="s">
        <v>13133</v>
      </c>
      <c r="S6598" s="579" t="s">
        <v>17484</v>
      </c>
      <c r="T6598" s="272" t="s">
        <v>13126</v>
      </c>
      <c r="U6598" s="272" t="s">
        <v>1188</v>
      </c>
      <c r="V6598" s="272">
        <v>2</v>
      </c>
      <c r="W6598" s="272">
        <v>178420302</v>
      </c>
      <c r="X6598" s="272" t="s">
        <v>1248</v>
      </c>
      <c r="Z6598" s="272" t="s">
        <v>1172</v>
      </c>
      <c r="AA6598" s="272" t="s">
        <v>1172</v>
      </c>
      <c r="AG6598" s="584" t="s">
        <v>17412</v>
      </c>
      <c r="AK6598" s="393" t="s">
        <v>17431</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18197</v>
      </c>
      <c r="P6599" s="308"/>
      <c r="Q6599" s="387" t="s">
        <v>13134</v>
      </c>
      <c r="R6599" s="308" t="s">
        <v>13080</v>
      </c>
      <c r="S6599" s="387" t="s">
        <v>1055</v>
      </c>
      <c r="T6599" s="272" t="s">
        <v>13135</v>
      </c>
      <c r="U6599" s="272" t="s">
        <v>1188</v>
      </c>
      <c r="V6599" s="272">
        <v>2</v>
      </c>
      <c r="W6599" s="272">
        <v>104430631</v>
      </c>
      <c r="X6599" s="272" t="s">
        <v>1658</v>
      </c>
      <c r="Z6599" s="272" t="s">
        <v>1172</v>
      </c>
      <c r="AA6599" s="272" t="s">
        <v>1172</v>
      </c>
      <c r="AG6599" s="385">
        <v>45573</v>
      </c>
      <c r="AK6599" s="459" t="s">
        <v>12250</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13136</v>
      </c>
      <c r="R6601" s="272" t="s">
        <v>13026</v>
      </c>
      <c r="S6601" s="272" t="s">
        <v>13137</v>
      </c>
      <c r="T6601" s="272" t="s">
        <v>13138</v>
      </c>
      <c r="U6601" s="272" t="s">
        <v>1188</v>
      </c>
      <c r="V6601" s="272">
        <v>2</v>
      </c>
      <c r="W6601" s="272">
        <v>171498611</v>
      </c>
      <c r="X6601" s="272" t="s">
        <v>13085</v>
      </c>
      <c r="Z6601" s="272" t="s">
        <v>1172</v>
      </c>
      <c r="AA6601" s="272" t="s">
        <v>1172</v>
      </c>
      <c r="AG6601" s="275">
        <v>44959</v>
      </c>
      <c r="AJ6601" s="290" t="s">
        <v>5070</v>
      </c>
      <c r="AK6601" s="272" t="s">
        <v>13086</v>
      </c>
    </row>
    <row r="6602" spans="1:37" ht="17" x14ac:dyDescent="0.2">
      <c r="A6602" s="271">
        <f t="shared" si="103"/>
        <v>6601</v>
      </c>
      <c r="B6602" s="271">
        <v>6601</v>
      </c>
      <c r="W6602" s="272">
        <v>580377720</v>
      </c>
      <c r="X6602" s="272" t="s">
        <v>13087</v>
      </c>
    </row>
    <row r="6603" spans="1:37" ht="68" x14ac:dyDescent="0.2">
      <c r="A6603" s="271">
        <f t="shared" si="103"/>
        <v>6602</v>
      </c>
      <c r="B6603" s="271">
        <v>6602</v>
      </c>
      <c r="C6603" s="272">
        <v>129084651</v>
      </c>
      <c r="D6603" s="272" t="s">
        <v>407</v>
      </c>
      <c r="E6603" s="272">
        <v>716117817</v>
      </c>
      <c r="F6603" s="272" t="s">
        <v>3713</v>
      </c>
      <c r="G6603" s="272">
        <v>143927994</v>
      </c>
      <c r="H6603" s="667" t="s">
        <v>18227</v>
      </c>
      <c r="J6603" s="388" t="s">
        <v>13139</v>
      </c>
      <c r="K6603" s="667" t="s">
        <v>18228</v>
      </c>
      <c r="L6603" s="669" t="s">
        <v>1228</v>
      </c>
      <c r="N6603" s="272">
        <v>119483547</v>
      </c>
      <c r="O6603" s="272" t="s">
        <v>13140</v>
      </c>
      <c r="R6603" s="272" t="s">
        <v>12172</v>
      </c>
      <c r="S6603" s="272" t="s">
        <v>13141</v>
      </c>
      <c r="T6603" s="272" t="s">
        <v>13142</v>
      </c>
      <c r="U6603" s="272" t="s">
        <v>1168</v>
      </c>
      <c r="V6603" s="272">
        <v>6</v>
      </c>
      <c r="Z6603" s="272" t="s">
        <v>1172</v>
      </c>
      <c r="AA6603" s="272" t="s">
        <v>1171</v>
      </c>
      <c r="AB6603" s="272" t="s">
        <v>12175</v>
      </c>
      <c r="AG6603" s="668" t="s">
        <v>18222</v>
      </c>
      <c r="AK6603" s="667" t="s">
        <v>17848</v>
      </c>
    </row>
    <row r="6604" spans="1:37" ht="68" x14ac:dyDescent="0.2">
      <c r="A6604" s="271">
        <f t="shared" si="103"/>
        <v>6603</v>
      </c>
      <c r="B6604" s="271">
        <v>6603</v>
      </c>
      <c r="C6604" s="272">
        <v>129084651</v>
      </c>
      <c r="D6604" s="272" t="s">
        <v>407</v>
      </c>
      <c r="E6604" s="272">
        <v>716117817</v>
      </c>
      <c r="F6604" s="272" t="s">
        <v>3713</v>
      </c>
      <c r="G6604" s="272">
        <v>143927994</v>
      </c>
      <c r="H6604" s="667" t="s">
        <v>18227</v>
      </c>
      <c r="J6604" s="388" t="s">
        <v>13139</v>
      </c>
      <c r="K6604" s="667" t="s">
        <v>18228</v>
      </c>
      <c r="L6604" s="669" t="s">
        <v>1228</v>
      </c>
      <c r="N6604" s="272">
        <v>194338739</v>
      </c>
      <c r="O6604" s="272" t="s">
        <v>13143</v>
      </c>
      <c r="R6604" s="272" t="s">
        <v>12177</v>
      </c>
      <c r="S6604" s="272" t="s">
        <v>13144</v>
      </c>
      <c r="T6604" s="272" t="s">
        <v>13145</v>
      </c>
      <c r="U6604" s="272" t="s">
        <v>1168</v>
      </c>
      <c r="V6604" s="272">
        <v>70</v>
      </c>
      <c r="Z6604" s="272" t="s">
        <v>1172</v>
      </c>
      <c r="AA6604" s="272" t="s">
        <v>1171</v>
      </c>
      <c r="AG6604" s="668" t="s">
        <v>18223</v>
      </c>
      <c r="AK6604" s="388" t="s">
        <v>17853</v>
      </c>
    </row>
    <row r="6605" spans="1:37" ht="68" x14ac:dyDescent="0.2">
      <c r="A6605" s="271">
        <f t="shared" si="103"/>
        <v>6604</v>
      </c>
      <c r="B6605" s="271">
        <v>6604</v>
      </c>
      <c r="C6605" s="272">
        <v>129084651</v>
      </c>
      <c r="D6605" s="272" t="s">
        <v>407</v>
      </c>
      <c r="E6605" s="272">
        <v>716117817</v>
      </c>
      <c r="F6605" s="272" t="s">
        <v>3713</v>
      </c>
      <c r="G6605" s="272">
        <v>143927994</v>
      </c>
      <c r="H6605" s="667" t="s">
        <v>18227</v>
      </c>
      <c r="J6605" s="388" t="s">
        <v>13139</v>
      </c>
      <c r="K6605" s="667" t="s">
        <v>18228</v>
      </c>
      <c r="L6605" s="669" t="s">
        <v>1228</v>
      </c>
      <c r="N6605" s="272">
        <v>387077376</v>
      </c>
      <c r="O6605" s="272" t="s">
        <v>13146</v>
      </c>
      <c r="R6605" s="272" t="s">
        <v>12181</v>
      </c>
      <c r="S6605" s="272" t="s">
        <v>13147</v>
      </c>
      <c r="T6605" s="272" t="s">
        <v>13148</v>
      </c>
      <c r="U6605" s="272" t="s">
        <v>1168</v>
      </c>
      <c r="V6605" s="272">
        <v>70</v>
      </c>
      <c r="Z6605" s="272" t="s">
        <v>1172</v>
      </c>
      <c r="AA6605" s="272" t="s">
        <v>1171</v>
      </c>
      <c r="AG6605" s="668" t="s">
        <v>18223</v>
      </c>
      <c r="AK6605" s="388" t="s">
        <v>17853</v>
      </c>
    </row>
    <row r="6606" spans="1:37" ht="68" x14ac:dyDescent="0.2">
      <c r="A6606" s="271">
        <f t="shared" si="103"/>
        <v>6605</v>
      </c>
      <c r="B6606" s="271">
        <v>6605</v>
      </c>
      <c r="C6606" s="272">
        <v>129084651</v>
      </c>
      <c r="D6606" s="272" t="s">
        <v>407</v>
      </c>
      <c r="E6606" s="272">
        <v>716117817</v>
      </c>
      <c r="F6606" s="272" t="s">
        <v>3713</v>
      </c>
      <c r="G6606" s="272">
        <v>143927994</v>
      </c>
      <c r="H6606" s="667" t="s">
        <v>18227</v>
      </c>
      <c r="J6606" s="388" t="s">
        <v>13139</v>
      </c>
      <c r="K6606" s="667" t="s">
        <v>18228</v>
      </c>
      <c r="L6606" s="669" t="s">
        <v>1228</v>
      </c>
      <c r="N6606" s="272">
        <v>113352592</v>
      </c>
      <c r="O6606" s="272" t="s">
        <v>13149</v>
      </c>
      <c r="R6606" s="272" t="s">
        <v>1864</v>
      </c>
      <c r="S6606" s="272" t="s">
        <v>13150</v>
      </c>
      <c r="T6606" s="272" t="s">
        <v>13151</v>
      </c>
      <c r="U6606" s="272" t="s">
        <v>1168</v>
      </c>
      <c r="V6606" s="272">
        <v>45</v>
      </c>
      <c r="Z6606" s="272" t="s">
        <v>1172</v>
      </c>
      <c r="AA6606" s="272" t="s">
        <v>1171</v>
      </c>
      <c r="AG6606" s="668" t="s">
        <v>18223</v>
      </c>
      <c r="AK6606" s="388" t="s">
        <v>17853</v>
      </c>
    </row>
    <row r="6607" spans="1:37" ht="68" x14ac:dyDescent="0.2">
      <c r="A6607" s="271">
        <f t="shared" si="103"/>
        <v>6606</v>
      </c>
      <c r="B6607" s="271">
        <v>6606</v>
      </c>
      <c r="C6607" s="272">
        <v>129084651</v>
      </c>
      <c r="D6607" s="272" t="s">
        <v>407</v>
      </c>
      <c r="E6607" s="272">
        <v>716117817</v>
      </c>
      <c r="F6607" s="272" t="s">
        <v>3713</v>
      </c>
      <c r="G6607" s="272">
        <v>143927994</v>
      </c>
      <c r="H6607" s="667" t="s">
        <v>18227</v>
      </c>
      <c r="J6607" s="388" t="s">
        <v>13139</v>
      </c>
      <c r="K6607" s="667" t="s">
        <v>18228</v>
      </c>
      <c r="L6607" s="669" t="s">
        <v>1228</v>
      </c>
      <c r="N6607" s="272">
        <v>768114466</v>
      </c>
      <c r="O6607" s="272" t="s">
        <v>13152</v>
      </c>
      <c r="R6607" s="272" t="s">
        <v>12188</v>
      </c>
      <c r="S6607" s="272" t="s">
        <v>13153</v>
      </c>
      <c r="T6607" s="272" t="s">
        <v>13154</v>
      </c>
      <c r="U6607" s="272" t="s">
        <v>1168</v>
      </c>
      <c r="V6607" s="272">
        <v>48</v>
      </c>
      <c r="Z6607" s="272" t="s">
        <v>1172</v>
      </c>
      <c r="AA6607" s="272" t="s">
        <v>1171</v>
      </c>
      <c r="AG6607" s="668" t="s">
        <v>18223</v>
      </c>
      <c r="AK6607" s="388" t="s">
        <v>17853</v>
      </c>
    </row>
    <row r="6608" spans="1:37" ht="68" x14ac:dyDescent="0.2">
      <c r="A6608" s="271">
        <f t="shared" si="103"/>
        <v>6607</v>
      </c>
      <c r="B6608" s="271">
        <v>6607</v>
      </c>
      <c r="C6608" s="272">
        <v>129084651</v>
      </c>
      <c r="D6608" s="272" t="s">
        <v>407</v>
      </c>
      <c r="E6608" s="272">
        <v>716117817</v>
      </c>
      <c r="F6608" s="272" t="s">
        <v>3713</v>
      </c>
      <c r="G6608" s="272">
        <v>143927994</v>
      </c>
      <c r="H6608" s="667" t="s">
        <v>18227</v>
      </c>
      <c r="J6608" s="388" t="s">
        <v>13139</v>
      </c>
      <c r="K6608" s="667" t="s">
        <v>18228</v>
      </c>
      <c r="L6608" s="669" t="s">
        <v>1228</v>
      </c>
      <c r="M6608" s="315"/>
      <c r="N6608" s="272">
        <v>938180781</v>
      </c>
      <c r="O6608" s="272" t="s">
        <v>13155</v>
      </c>
      <c r="R6608" s="272" t="s">
        <v>12192</v>
      </c>
      <c r="S6608" s="272" t="s">
        <v>13156</v>
      </c>
      <c r="T6608" s="272" t="s">
        <v>13157</v>
      </c>
      <c r="U6608" s="272" t="s">
        <v>1168</v>
      </c>
      <c r="V6608" s="272">
        <v>8</v>
      </c>
      <c r="Z6608" s="272" t="s">
        <v>1172</v>
      </c>
      <c r="AA6608" s="272" t="s">
        <v>1171</v>
      </c>
      <c r="AG6608" s="668" t="s">
        <v>18224</v>
      </c>
      <c r="AK6608" s="388" t="s">
        <v>17853</v>
      </c>
    </row>
    <row r="6609" spans="1:37" ht="68" x14ac:dyDescent="0.2">
      <c r="A6609" s="271">
        <f t="shared" si="103"/>
        <v>6608</v>
      </c>
      <c r="B6609" s="271">
        <v>6608</v>
      </c>
      <c r="C6609" s="272">
        <v>129084651</v>
      </c>
      <c r="D6609" s="272" t="s">
        <v>407</v>
      </c>
      <c r="E6609" s="272">
        <v>716117817</v>
      </c>
      <c r="F6609" s="272" t="s">
        <v>3713</v>
      </c>
      <c r="G6609" s="272">
        <v>143927994</v>
      </c>
      <c r="H6609" s="667" t="s">
        <v>18227</v>
      </c>
      <c r="J6609" s="388" t="s">
        <v>13139</v>
      </c>
      <c r="K6609" s="667" t="s">
        <v>18228</v>
      </c>
      <c r="L6609" s="669" t="s">
        <v>1228</v>
      </c>
      <c r="M6609" s="315"/>
      <c r="N6609" s="272">
        <v>733365745</v>
      </c>
      <c r="O6609" s="272" t="s">
        <v>13158</v>
      </c>
      <c r="R6609" s="272" t="s">
        <v>12196</v>
      </c>
      <c r="S6609" s="272" t="s">
        <v>13159</v>
      </c>
      <c r="T6609" s="272" t="s">
        <v>13160</v>
      </c>
      <c r="U6609" s="272" t="s">
        <v>1168</v>
      </c>
      <c r="V6609" s="272">
        <v>300</v>
      </c>
      <c r="Z6609" s="272" t="s">
        <v>1172</v>
      </c>
      <c r="AA6609" s="272" t="s">
        <v>1171</v>
      </c>
      <c r="AG6609" s="668" t="s">
        <v>18223</v>
      </c>
      <c r="AK6609" s="388" t="s">
        <v>17853</v>
      </c>
    </row>
    <row r="6610" spans="1:37" ht="51" x14ac:dyDescent="0.2">
      <c r="A6610" s="271">
        <f t="shared" si="103"/>
        <v>6609</v>
      </c>
      <c r="B6610" s="271">
        <v>6609</v>
      </c>
      <c r="C6610" s="272">
        <v>129084651</v>
      </c>
      <c r="D6610" s="272" t="s">
        <v>407</v>
      </c>
      <c r="E6610" s="272">
        <v>716117817</v>
      </c>
      <c r="F6610" s="272" t="s">
        <v>3713</v>
      </c>
      <c r="G6610" s="272">
        <v>564684946</v>
      </c>
      <c r="H6610" s="579" t="s">
        <v>17486</v>
      </c>
      <c r="J6610" s="388" t="s">
        <v>13161</v>
      </c>
      <c r="K6610" s="579" t="s">
        <v>17488</v>
      </c>
      <c r="L6610" s="389" t="s">
        <v>1228</v>
      </c>
      <c r="N6610" s="272">
        <v>148846635</v>
      </c>
      <c r="O6610" s="272" t="s">
        <v>13163</v>
      </c>
      <c r="R6610" s="272" t="s">
        <v>1864</v>
      </c>
      <c r="S6610" s="272" t="s">
        <v>13164</v>
      </c>
      <c r="T6610" s="272" t="s">
        <v>13165</v>
      </c>
      <c r="U6610" s="272" t="s">
        <v>1168</v>
      </c>
      <c r="V6610" s="272">
        <v>45</v>
      </c>
      <c r="Z6610" s="272" t="s">
        <v>1172</v>
      </c>
      <c r="AA6610" s="272" t="s">
        <v>1171</v>
      </c>
      <c r="AG6610" s="584" t="s">
        <v>17413</v>
      </c>
      <c r="AK6610" s="393" t="s">
        <v>17646</v>
      </c>
    </row>
    <row r="6611" spans="1:37" ht="51" x14ac:dyDescent="0.2">
      <c r="A6611" s="271">
        <f t="shared" si="103"/>
        <v>6610</v>
      </c>
      <c r="B6611" s="271">
        <v>6610</v>
      </c>
      <c r="C6611" s="272">
        <v>129084651</v>
      </c>
      <c r="D6611" s="272" t="s">
        <v>407</v>
      </c>
      <c r="E6611" s="272">
        <v>716117817</v>
      </c>
      <c r="F6611" s="272" t="s">
        <v>3713</v>
      </c>
      <c r="G6611" s="272">
        <v>564684946</v>
      </c>
      <c r="H6611" s="579" t="s">
        <v>17486</v>
      </c>
      <c r="J6611" s="388" t="s">
        <v>13161</v>
      </c>
      <c r="K6611" s="579" t="s">
        <v>17488</v>
      </c>
      <c r="L6611" s="389" t="s">
        <v>1228</v>
      </c>
      <c r="N6611" s="272">
        <v>192663941</v>
      </c>
      <c r="O6611" s="272" t="s">
        <v>13166</v>
      </c>
      <c r="R6611" s="272" t="s">
        <v>12188</v>
      </c>
      <c r="S6611" s="272" t="s">
        <v>13167</v>
      </c>
      <c r="T6611" s="272" t="s">
        <v>13168</v>
      </c>
      <c r="U6611" s="272" t="s">
        <v>1168</v>
      </c>
      <c r="V6611" s="272">
        <v>48</v>
      </c>
      <c r="Z6611" s="272" t="s">
        <v>1172</v>
      </c>
      <c r="AA6611" s="272" t="s">
        <v>1171</v>
      </c>
      <c r="AG6611" s="584" t="s">
        <v>17413</v>
      </c>
      <c r="AK6611" s="393" t="s">
        <v>17646</v>
      </c>
    </row>
    <row r="6612" spans="1:37" ht="51" x14ac:dyDescent="0.2">
      <c r="A6612" s="271">
        <f t="shared" si="103"/>
        <v>6611</v>
      </c>
      <c r="B6612" s="271">
        <v>6611</v>
      </c>
      <c r="C6612" s="272">
        <v>129084651</v>
      </c>
      <c r="D6612" s="272" t="s">
        <v>407</v>
      </c>
      <c r="E6612" s="272">
        <v>716117817</v>
      </c>
      <c r="F6612" s="272" t="s">
        <v>3713</v>
      </c>
      <c r="G6612" s="272">
        <v>564684946</v>
      </c>
      <c r="H6612" s="579" t="s">
        <v>17486</v>
      </c>
      <c r="J6612" s="388" t="s">
        <v>13161</v>
      </c>
      <c r="K6612" s="579" t="s">
        <v>17488</v>
      </c>
      <c r="L6612" s="389" t="s">
        <v>1228</v>
      </c>
      <c r="N6612" s="272">
        <v>245044197</v>
      </c>
      <c r="O6612" s="272" t="s">
        <v>13169</v>
      </c>
      <c r="R6612" s="272" t="s">
        <v>12192</v>
      </c>
      <c r="S6612" s="272" t="s">
        <v>13170</v>
      </c>
      <c r="T6612" s="272" t="s">
        <v>13171</v>
      </c>
      <c r="U6612" s="272" t="s">
        <v>1168</v>
      </c>
      <c r="V6612" s="272">
        <v>8</v>
      </c>
      <c r="Z6612" s="272" t="s">
        <v>1172</v>
      </c>
      <c r="AA6612" s="272" t="s">
        <v>1171</v>
      </c>
      <c r="AG6612" s="584" t="s">
        <v>17414</v>
      </c>
      <c r="AK6612" s="393" t="s">
        <v>17646</v>
      </c>
    </row>
    <row r="6613" spans="1:37" ht="51" x14ac:dyDescent="0.2">
      <c r="A6613" s="271">
        <f t="shared" si="103"/>
        <v>6612</v>
      </c>
      <c r="B6613" s="271">
        <v>6612</v>
      </c>
      <c r="C6613" s="272">
        <v>129084651</v>
      </c>
      <c r="D6613" s="272" t="s">
        <v>407</v>
      </c>
      <c r="E6613" s="272">
        <v>716117817</v>
      </c>
      <c r="F6613" s="272" t="s">
        <v>3713</v>
      </c>
      <c r="G6613" s="272">
        <v>564684946</v>
      </c>
      <c r="H6613" s="579" t="s">
        <v>17486</v>
      </c>
      <c r="J6613" s="388" t="s">
        <v>13161</v>
      </c>
      <c r="K6613" s="579" t="s">
        <v>17488</v>
      </c>
      <c r="L6613" s="389" t="s">
        <v>1228</v>
      </c>
      <c r="N6613" s="272">
        <v>261025083</v>
      </c>
      <c r="O6613" s="272" t="s">
        <v>13172</v>
      </c>
      <c r="R6613" s="272" t="s">
        <v>12196</v>
      </c>
      <c r="S6613" s="272" t="s">
        <v>13173</v>
      </c>
      <c r="T6613" s="272" t="s">
        <v>13174</v>
      </c>
      <c r="U6613" s="272" t="s">
        <v>1168</v>
      </c>
      <c r="V6613" s="272">
        <v>300</v>
      </c>
      <c r="Z6613" s="272" t="s">
        <v>1172</v>
      </c>
      <c r="AA6613" s="272" t="s">
        <v>1171</v>
      </c>
      <c r="AG6613" s="584" t="s">
        <v>17492</v>
      </c>
      <c r="AK6613" s="393" t="s">
        <v>17646</v>
      </c>
    </row>
    <row r="6614" spans="1:37" ht="51" x14ac:dyDescent="0.2">
      <c r="A6614" s="271">
        <f t="shared" si="103"/>
        <v>6613</v>
      </c>
      <c r="B6614" s="271">
        <v>6613</v>
      </c>
      <c r="C6614" s="272">
        <v>129084651</v>
      </c>
      <c r="D6614" s="272" t="s">
        <v>407</v>
      </c>
      <c r="E6614" s="272">
        <v>716117817</v>
      </c>
      <c r="F6614" s="272" t="s">
        <v>3713</v>
      </c>
      <c r="G6614" s="272">
        <v>564684946</v>
      </c>
      <c r="H6614" s="579" t="s">
        <v>17486</v>
      </c>
      <c r="J6614" s="388" t="s">
        <v>13161</v>
      </c>
      <c r="K6614" s="579" t="s">
        <v>17488</v>
      </c>
      <c r="L6614" s="389" t="s">
        <v>1228</v>
      </c>
      <c r="N6614" s="388">
        <v>366142560</v>
      </c>
      <c r="O6614" s="272" t="s">
        <v>13161</v>
      </c>
      <c r="Q6614" s="579" t="s">
        <v>16957</v>
      </c>
      <c r="R6614" s="272" t="s">
        <v>13175</v>
      </c>
      <c r="S6614" s="579" t="s">
        <v>17491</v>
      </c>
      <c r="T6614" s="272" t="s">
        <v>13162</v>
      </c>
      <c r="U6614" s="272" t="s">
        <v>1188</v>
      </c>
      <c r="V6614" s="272">
        <v>2</v>
      </c>
      <c r="W6614" s="272">
        <v>178420302</v>
      </c>
      <c r="X6614" s="272" t="s">
        <v>1248</v>
      </c>
      <c r="Z6614" s="272" t="s">
        <v>1172</v>
      </c>
      <c r="AA6614" s="272" t="s">
        <v>1172</v>
      </c>
      <c r="AG6614" s="584" t="s">
        <v>17412</v>
      </c>
      <c r="AK6614" s="393" t="s">
        <v>17431</v>
      </c>
    </row>
    <row r="6615" spans="1:37" ht="68" x14ac:dyDescent="0.2">
      <c r="A6615" s="271">
        <f t="shared" si="103"/>
        <v>6614</v>
      </c>
      <c r="B6615" s="271">
        <v>6614</v>
      </c>
      <c r="C6615" s="272">
        <v>129084651</v>
      </c>
      <c r="D6615" s="272" t="s">
        <v>407</v>
      </c>
      <c r="E6615" s="272">
        <v>716117817</v>
      </c>
      <c r="F6615" s="272" t="s">
        <v>3713</v>
      </c>
      <c r="G6615" s="272">
        <v>370121390</v>
      </c>
      <c r="H6615" s="579" t="s">
        <v>17487</v>
      </c>
      <c r="J6615" s="388" t="s">
        <v>13176</v>
      </c>
      <c r="K6615" s="579" t="s">
        <v>17489</v>
      </c>
      <c r="L6615" s="389" t="s">
        <v>1228</v>
      </c>
      <c r="N6615" s="272">
        <v>580185896</v>
      </c>
      <c r="O6615" s="272" t="s">
        <v>13178</v>
      </c>
      <c r="R6615" s="272" t="s">
        <v>12217</v>
      </c>
      <c r="S6615" s="272" t="s">
        <v>13179</v>
      </c>
      <c r="T6615" s="272" t="s">
        <v>13180</v>
      </c>
      <c r="U6615" s="272" t="s">
        <v>1168</v>
      </c>
      <c r="V6615" s="272">
        <v>70</v>
      </c>
      <c r="Z6615" s="272" t="s">
        <v>1172</v>
      </c>
      <c r="AA6615" s="272" t="s">
        <v>1171</v>
      </c>
      <c r="AG6615" s="584" t="s">
        <v>17413</v>
      </c>
      <c r="AK6615" s="393" t="s">
        <v>17646</v>
      </c>
    </row>
    <row r="6616" spans="1:37" ht="68" x14ac:dyDescent="0.2">
      <c r="A6616" s="271">
        <f t="shared" si="103"/>
        <v>6615</v>
      </c>
      <c r="B6616" s="271">
        <v>6615</v>
      </c>
      <c r="C6616" s="272">
        <v>129084651</v>
      </c>
      <c r="D6616" s="272" t="s">
        <v>407</v>
      </c>
      <c r="E6616" s="272">
        <v>716117817</v>
      </c>
      <c r="F6616" s="272" t="s">
        <v>3713</v>
      </c>
      <c r="G6616" s="272">
        <v>370121390</v>
      </c>
      <c r="H6616" s="579" t="s">
        <v>17487</v>
      </c>
      <c r="J6616" s="388" t="s">
        <v>13176</v>
      </c>
      <c r="K6616" s="579" t="s">
        <v>17489</v>
      </c>
      <c r="L6616" s="389" t="s">
        <v>1228</v>
      </c>
      <c r="N6616" s="272">
        <v>599607007</v>
      </c>
      <c r="O6616" s="272" t="s">
        <v>13181</v>
      </c>
      <c r="R6616" s="272" t="s">
        <v>12221</v>
      </c>
      <c r="S6616" s="272" t="s">
        <v>13182</v>
      </c>
      <c r="T6616" s="272" t="s">
        <v>13183</v>
      </c>
      <c r="U6616" s="272" t="s">
        <v>1168</v>
      </c>
      <c r="V6616" s="272">
        <v>70</v>
      </c>
      <c r="Z6616" s="272" t="s">
        <v>1172</v>
      </c>
      <c r="AA6616" s="272" t="s">
        <v>1171</v>
      </c>
      <c r="AG6616" s="584" t="s">
        <v>17413</v>
      </c>
      <c r="AK6616" s="393" t="s">
        <v>17646</v>
      </c>
    </row>
    <row r="6617" spans="1:37" ht="68" x14ac:dyDescent="0.2">
      <c r="A6617" s="271">
        <f t="shared" si="103"/>
        <v>6616</v>
      </c>
      <c r="B6617" s="271">
        <v>6616</v>
      </c>
      <c r="C6617" s="272">
        <v>129084651</v>
      </c>
      <c r="D6617" s="272" t="s">
        <v>407</v>
      </c>
      <c r="E6617" s="272">
        <v>716117817</v>
      </c>
      <c r="F6617" s="272" t="s">
        <v>3713</v>
      </c>
      <c r="G6617" s="272">
        <v>370121390</v>
      </c>
      <c r="H6617" s="579" t="s">
        <v>17487</v>
      </c>
      <c r="J6617" s="388" t="s">
        <v>13176</v>
      </c>
      <c r="K6617" s="579" t="s">
        <v>17489</v>
      </c>
      <c r="L6617" s="389" t="s">
        <v>1228</v>
      </c>
      <c r="N6617" s="388">
        <v>117943804</v>
      </c>
      <c r="O6617" s="272" t="s">
        <v>13176</v>
      </c>
      <c r="Q6617" s="579" t="s">
        <v>16957</v>
      </c>
      <c r="R6617" s="272" t="s">
        <v>13184</v>
      </c>
      <c r="S6617" s="579" t="s">
        <v>17490</v>
      </c>
      <c r="T6617" s="272" t="s">
        <v>13177</v>
      </c>
      <c r="U6617" s="272" t="s">
        <v>1188</v>
      </c>
      <c r="V6617" s="272">
        <v>2</v>
      </c>
      <c r="W6617" s="272">
        <v>178420302</v>
      </c>
      <c r="X6617" s="272" t="s">
        <v>1248</v>
      </c>
      <c r="Z6617" s="272" t="s">
        <v>1172</v>
      </c>
      <c r="AA6617" s="272" t="s">
        <v>1172</v>
      </c>
      <c r="AG6617" s="584" t="s">
        <v>17412</v>
      </c>
      <c r="AK6617" s="393" t="s">
        <v>17431</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18198</v>
      </c>
      <c r="P6618" s="308"/>
      <c r="Q6618" s="387" t="s">
        <v>13185</v>
      </c>
      <c r="R6618" s="308" t="s">
        <v>13080</v>
      </c>
      <c r="S6618" s="387" t="s">
        <v>1056</v>
      </c>
      <c r="T6618" s="272" t="s">
        <v>13186</v>
      </c>
      <c r="U6618" s="272" t="s">
        <v>1188</v>
      </c>
      <c r="V6618" s="272">
        <v>2</v>
      </c>
      <c r="W6618" s="272">
        <v>104430631</v>
      </c>
      <c r="X6618" s="272" t="s">
        <v>1658</v>
      </c>
      <c r="Z6618" s="272" t="s">
        <v>1172</v>
      </c>
      <c r="AA6618" s="272" t="s">
        <v>1172</v>
      </c>
      <c r="AG6618" s="385">
        <v>45573</v>
      </c>
      <c r="AK6618" s="459" t="s">
        <v>12658</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13187</v>
      </c>
      <c r="R6620" s="272" t="s">
        <v>13026</v>
      </c>
      <c r="S6620" s="272" t="s">
        <v>13188</v>
      </c>
      <c r="T6620" s="272" t="s">
        <v>13189</v>
      </c>
      <c r="U6620" s="272" t="s">
        <v>1188</v>
      </c>
      <c r="V6620" s="272">
        <v>2</v>
      </c>
      <c r="W6620" s="272">
        <v>171498611</v>
      </c>
      <c r="X6620" s="272" t="s">
        <v>13085</v>
      </c>
      <c r="Z6620" s="272" t="s">
        <v>1172</v>
      </c>
      <c r="AA6620" s="272" t="s">
        <v>1172</v>
      </c>
      <c r="AG6620" s="275">
        <v>44959</v>
      </c>
      <c r="AJ6620" s="290" t="s">
        <v>5070</v>
      </c>
      <c r="AK6620" s="272" t="s">
        <v>13086</v>
      </c>
    </row>
    <row r="6621" spans="1:37" ht="17" x14ac:dyDescent="0.2">
      <c r="A6621" s="271">
        <f t="shared" si="103"/>
        <v>6620</v>
      </c>
      <c r="B6621" s="271">
        <v>6620</v>
      </c>
      <c r="W6621" s="272">
        <v>580377720</v>
      </c>
      <c r="X6621" s="272" t="s">
        <v>13087</v>
      </c>
    </row>
    <row r="6622" spans="1:37" ht="68" x14ac:dyDescent="0.2">
      <c r="A6622" s="271">
        <f t="shared" si="103"/>
        <v>6621</v>
      </c>
      <c r="B6622" s="271">
        <v>6621</v>
      </c>
      <c r="C6622" s="272">
        <v>129084651</v>
      </c>
      <c r="D6622" s="272" t="s">
        <v>407</v>
      </c>
      <c r="E6622" s="272">
        <v>716117817</v>
      </c>
      <c r="F6622" s="272" t="s">
        <v>3713</v>
      </c>
      <c r="G6622" s="272">
        <v>935378391</v>
      </c>
      <c r="H6622" s="667" t="s">
        <v>18229</v>
      </c>
      <c r="J6622" s="388" t="s">
        <v>13190</v>
      </c>
      <c r="K6622" s="682" t="s">
        <v>18382</v>
      </c>
      <c r="L6622" s="669" t="s">
        <v>1228</v>
      </c>
      <c r="N6622" s="272">
        <v>785588454</v>
      </c>
      <c r="O6622" s="272" t="s">
        <v>13192</v>
      </c>
      <c r="R6622" s="272" t="s">
        <v>12172</v>
      </c>
      <c r="S6622" s="272" t="s">
        <v>13193</v>
      </c>
      <c r="T6622" s="272" t="s">
        <v>13194</v>
      </c>
      <c r="U6622" s="272" t="s">
        <v>1168</v>
      </c>
      <c r="V6622" s="272">
        <v>6</v>
      </c>
      <c r="Z6622" s="272" t="s">
        <v>1172</v>
      </c>
      <c r="AA6622" s="272" t="s">
        <v>1171</v>
      </c>
      <c r="AB6622" s="272" t="s">
        <v>12175</v>
      </c>
      <c r="AG6622" s="668" t="s">
        <v>18222</v>
      </c>
      <c r="AK6622" s="667" t="s">
        <v>17848</v>
      </c>
    </row>
    <row r="6623" spans="1:37" ht="68" x14ac:dyDescent="0.2">
      <c r="A6623" s="271">
        <f t="shared" si="103"/>
        <v>6622</v>
      </c>
      <c r="B6623" s="271">
        <v>6622</v>
      </c>
      <c r="C6623" s="272">
        <v>129084651</v>
      </c>
      <c r="D6623" s="272" t="s">
        <v>407</v>
      </c>
      <c r="E6623" s="272">
        <v>716117817</v>
      </c>
      <c r="F6623" s="272" t="s">
        <v>3713</v>
      </c>
      <c r="G6623" s="272">
        <v>935378391</v>
      </c>
      <c r="H6623" s="667" t="s">
        <v>18229</v>
      </c>
      <c r="J6623" s="388" t="s">
        <v>13190</v>
      </c>
      <c r="K6623" s="682" t="s">
        <v>18382</v>
      </c>
      <c r="L6623" s="669" t="s">
        <v>1228</v>
      </c>
      <c r="N6623" s="272">
        <v>419659205</v>
      </c>
      <c r="O6623" s="272" t="s">
        <v>13195</v>
      </c>
      <c r="R6623" s="272" t="s">
        <v>12177</v>
      </c>
      <c r="S6623" s="272" t="s">
        <v>13196</v>
      </c>
      <c r="T6623" s="272" t="s">
        <v>13197</v>
      </c>
      <c r="U6623" s="272" t="s">
        <v>1168</v>
      </c>
      <c r="V6623" s="272">
        <v>70</v>
      </c>
      <c r="Z6623" s="272" t="s">
        <v>1172</v>
      </c>
      <c r="AA6623" s="272" t="s">
        <v>1171</v>
      </c>
      <c r="AG6623" s="668" t="s">
        <v>18223</v>
      </c>
      <c r="AK6623" s="388" t="s">
        <v>17853</v>
      </c>
    </row>
    <row r="6624" spans="1:37" ht="68" x14ac:dyDescent="0.2">
      <c r="A6624" s="271">
        <f t="shared" si="103"/>
        <v>6623</v>
      </c>
      <c r="B6624" s="271">
        <v>6623</v>
      </c>
      <c r="C6624" s="272">
        <v>129084651</v>
      </c>
      <c r="D6624" s="272" t="s">
        <v>407</v>
      </c>
      <c r="E6624" s="272">
        <v>716117817</v>
      </c>
      <c r="F6624" s="272" t="s">
        <v>3713</v>
      </c>
      <c r="G6624" s="272">
        <v>935378391</v>
      </c>
      <c r="H6624" s="667" t="s">
        <v>18229</v>
      </c>
      <c r="J6624" s="388" t="s">
        <v>13190</v>
      </c>
      <c r="K6624" s="682" t="s">
        <v>18382</v>
      </c>
      <c r="L6624" s="669" t="s">
        <v>1228</v>
      </c>
      <c r="N6624" s="272">
        <v>653181757</v>
      </c>
      <c r="O6624" s="272" t="s">
        <v>13198</v>
      </c>
      <c r="R6624" s="272" t="s">
        <v>12181</v>
      </c>
      <c r="S6624" s="272" t="s">
        <v>13199</v>
      </c>
      <c r="T6624" s="272" t="s">
        <v>13200</v>
      </c>
      <c r="U6624" s="272" t="s">
        <v>1168</v>
      </c>
      <c r="V6624" s="272">
        <v>70</v>
      </c>
      <c r="Z6624" s="272" t="s">
        <v>1172</v>
      </c>
      <c r="AA6624" s="272" t="s">
        <v>1171</v>
      </c>
      <c r="AG6624" s="668" t="s">
        <v>18223</v>
      </c>
      <c r="AK6624" s="388" t="s">
        <v>17853</v>
      </c>
    </row>
    <row r="6625" spans="1:37" ht="68" x14ac:dyDescent="0.2">
      <c r="A6625" s="271">
        <f t="shared" si="103"/>
        <v>6624</v>
      </c>
      <c r="B6625" s="271">
        <v>6624</v>
      </c>
      <c r="C6625" s="272">
        <v>129084651</v>
      </c>
      <c r="D6625" s="272" t="s">
        <v>407</v>
      </c>
      <c r="E6625" s="272">
        <v>716117817</v>
      </c>
      <c r="F6625" s="272" t="s">
        <v>3713</v>
      </c>
      <c r="G6625" s="272">
        <v>935378391</v>
      </c>
      <c r="H6625" s="667" t="s">
        <v>18229</v>
      </c>
      <c r="J6625" s="388" t="s">
        <v>13190</v>
      </c>
      <c r="K6625" s="682" t="s">
        <v>18382</v>
      </c>
      <c r="L6625" s="669" t="s">
        <v>1228</v>
      </c>
      <c r="N6625" s="272">
        <v>733619119</v>
      </c>
      <c r="O6625" s="272" t="s">
        <v>13201</v>
      </c>
      <c r="R6625" s="272" t="s">
        <v>1864</v>
      </c>
      <c r="S6625" s="272" t="s">
        <v>13202</v>
      </c>
      <c r="T6625" s="272" t="s">
        <v>13203</v>
      </c>
      <c r="U6625" s="272" t="s">
        <v>1168</v>
      </c>
      <c r="V6625" s="272">
        <v>45</v>
      </c>
      <c r="Z6625" s="272" t="s">
        <v>1172</v>
      </c>
      <c r="AA6625" s="272" t="s">
        <v>1171</v>
      </c>
      <c r="AG6625" s="668" t="s">
        <v>18223</v>
      </c>
      <c r="AK6625" s="388" t="s">
        <v>17853</v>
      </c>
    </row>
    <row r="6626" spans="1:37" ht="68" x14ac:dyDescent="0.2">
      <c r="A6626" s="271">
        <f t="shared" si="103"/>
        <v>6625</v>
      </c>
      <c r="B6626" s="271">
        <v>6625</v>
      </c>
      <c r="C6626" s="272">
        <v>129084651</v>
      </c>
      <c r="D6626" s="272" t="s">
        <v>407</v>
      </c>
      <c r="E6626" s="272">
        <v>716117817</v>
      </c>
      <c r="F6626" s="272" t="s">
        <v>3713</v>
      </c>
      <c r="G6626" s="272">
        <v>935378391</v>
      </c>
      <c r="H6626" s="667" t="s">
        <v>18229</v>
      </c>
      <c r="J6626" s="388" t="s">
        <v>13190</v>
      </c>
      <c r="K6626" s="682" t="s">
        <v>18382</v>
      </c>
      <c r="L6626" s="669" t="s">
        <v>1228</v>
      </c>
      <c r="N6626" s="272">
        <v>843680322</v>
      </c>
      <c r="O6626" s="272" t="s">
        <v>13204</v>
      </c>
      <c r="R6626" s="272" t="s">
        <v>12188</v>
      </c>
      <c r="S6626" s="272" t="s">
        <v>13205</v>
      </c>
      <c r="T6626" s="272" t="s">
        <v>13206</v>
      </c>
      <c r="U6626" s="272" t="s">
        <v>1168</v>
      </c>
      <c r="V6626" s="272">
        <v>48</v>
      </c>
      <c r="Z6626" s="272" t="s">
        <v>1172</v>
      </c>
      <c r="AA6626" s="272" t="s">
        <v>1171</v>
      </c>
      <c r="AG6626" s="668" t="s">
        <v>18223</v>
      </c>
      <c r="AK6626" s="388" t="s">
        <v>17853</v>
      </c>
    </row>
    <row r="6627" spans="1:37" ht="68" x14ac:dyDescent="0.2">
      <c r="A6627" s="271">
        <f t="shared" si="103"/>
        <v>6626</v>
      </c>
      <c r="B6627" s="271">
        <v>6626</v>
      </c>
      <c r="C6627" s="272">
        <v>129084651</v>
      </c>
      <c r="D6627" s="272" t="s">
        <v>407</v>
      </c>
      <c r="E6627" s="272">
        <v>716117817</v>
      </c>
      <c r="F6627" s="272" t="s">
        <v>3713</v>
      </c>
      <c r="G6627" s="272">
        <v>935378391</v>
      </c>
      <c r="H6627" s="667" t="s">
        <v>18229</v>
      </c>
      <c r="J6627" s="388" t="s">
        <v>13190</v>
      </c>
      <c r="K6627" s="682" t="s">
        <v>18382</v>
      </c>
      <c r="L6627" s="669" t="s">
        <v>1228</v>
      </c>
      <c r="M6627" s="315"/>
      <c r="N6627" s="272">
        <v>716343828</v>
      </c>
      <c r="O6627" s="272" t="s">
        <v>13207</v>
      </c>
      <c r="R6627" s="272" t="s">
        <v>12192</v>
      </c>
      <c r="S6627" s="272" t="s">
        <v>13208</v>
      </c>
      <c r="T6627" s="272" t="s">
        <v>13209</v>
      </c>
      <c r="U6627" s="272" t="s">
        <v>1168</v>
      </c>
      <c r="V6627" s="272">
        <v>8</v>
      </c>
      <c r="Z6627" s="272" t="s">
        <v>1172</v>
      </c>
      <c r="AA6627" s="272" t="s">
        <v>1171</v>
      </c>
      <c r="AG6627" s="668" t="s">
        <v>18224</v>
      </c>
      <c r="AK6627" s="388" t="s">
        <v>17853</v>
      </c>
    </row>
    <row r="6628" spans="1:37" ht="68" x14ac:dyDescent="0.2">
      <c r="A6628" s="271">
        <f t="shared" si="103"/>
        <v>6627</v>
      </c>
      <c r="B6628" s="271">
        <v>6627</v>
      </c>
      <c r="C6628" s="272">
        <v>129084651</v>
      </c>
      <c r="D6628" s="272" t="s">
        <v>407</v>
      </c>
      <c r="E6628" s="272">
        <v>716117817</v>
      </c>
      <c r="F6628" s="272" t="s">
        <v>3713</v>
      </c>
      <c r="G6628" s="272">
        <v>935378391</v>
      </c>
      <c r="H6628" s="667" t="s">
        <v>18229</v>
      </c>
      <c r="J6628" s="388" t="s">
        <v>13190</v>
      </c>
      <c r="K6628" s="682" t="s">
        <v>18382</v>
      </c>
      <c r="L6628" s="669" t="s">
        <v>1228</v>
      </c>
      <c r="M6628" s="315"/>
      <c r="N6628" s="272">
        <v>497260033</v>
      </c>
      <c r="O6628" s="272" t="s">
        <v>13210</v>
      </c>
      <c r="R6628" s="272" t="s">
        <v>12196</v>
      </c>
      <c r="S6628" s="272" t="s">
        <v>13211</v>
      </c>
      <c r="T6628" s="272" t="s">
        <v>13212</v>
      </c>
      <c r="U6628" s="272" t="s">
        <v>1168</v>
      </c>
      <c r="V6628" s="272">
        <v>300</v>
      </c>
      <c r="Z6628" s="272" t="s">
        <v>1172</v>
      </c>
      <c r="AA6628" s="272" t="s">
        <v>1171</v>
      </c>
      <c r="AG6628" s="668" t="s">
        <v>18223</v>
      </c>
      <c r="AK6628" s="388" t="s">
        <v>17853</v>
      </c>
    </row>
    <row r="6629" spans="1:37" ht="51" x14ac:dyDescent="0.2">
      <c r="A6629" s="271">
        <f t="shared" si="103"/>
        <v>6628</v>
      </c>
      <c r="B6629" s="271">
        <v>6628</v>
      </c>
      <c r="C6629" s="272">
        <v>129084651</v>
      </c>
      <c r="D6629" s="272" t="s">
        <v>407</v>
      </c>
      <c r="E6629" s="272">
        <v>716117817</v>
      </c>
      <c r="F6629" s="272" t="s">
        <v>3713</v>
      </c>
      <c r="G6629" s="272">
        <v>558981691</v>
      </c>
      <c r="H6629" s="579" t="s">
        <v>17493</v>
      </c>
      <c r="J6629" s="388" t="s">
        <v>13213</v>
      </c>
      <c r="K6629" s="579" t="s">
        <v>17495</v>
      </c>
      <c r="L6629" s="389" t="s">
        <v>1228</v>
      </c>
      <c r="N6629" s="272">
        <v>571926996</v>
      </c>
      <c r="O6629" s="272" t="s">
        <v>13215</v>
      </c>
      <c r="R6629" s="272" t="s">
        <v>1864</v>
      </c>
      <c r="S6629" s="272" t="s">
        <v>13216</v>
      </c>
      <c r="T6629" s="272" t="s">
        <v>13217</v>
      </c>
      <c r="U6629" s="272" t="s">
        <v>1168</v>
      </c>
      <c r="V6629" s="272">
        <v>45</v>
      </c>
      <c r="Z6629" s="272" t="s">
        <v>1172</v>
      </c>
      <c r="AA6629" s="272" t="s">
        <v>1171</v>
      </c>
      <c r="AG6629" s="584" t="s">
        <v>17413</v>
      </c>
      <c r="AK6629" s="393" t="s">
        <v>17646</v>
      </c>
    </row>
    <row r="6630" spans="1:37" ht="51" x14ac:dyDescent="0.2">
      <c r="A6630" s="271">
        <f t="shared" si="103"/>
        <v>6629</v>
      </c>
      <c r="B6630" s="271">
        <v>6629</v>
      </c>
      <c r="C6630" s="272">
        <v>129084651</v>
      </c>
      <c r="D6630" s="272" t="s">
        <v>407</v>
      </c>
      <c r="E6630" s="272">
        <v>716117817</v>
      </c>
      <c r="F6630" s="272" t="s">
        <v>3713</v>
      </c>
      <c r="G6630" s="272">
        <v>558981691</v>
      </c>
      <c r="H6630" s="579" t="s">
        <v>17493</v>
      </c>
      <c r="J6630" s="388" t="s">
        <v>13213</v>
      </c>
      <c r="K6630" s="579" t="s">
        <v>17495</v>
      </c>
      <c r="L6630" s="389" t="s">
        <v>1228</v>
      </c>
      <c r="N6630" s="272">
        <v>645589113</v>
      </c>
      <c r="O6630" s="272" t="s">
        <v>13218</v>
      </c>
      <c r="R6630" s="272" t="s">
        <v>12188</v>
      </c>
      <c r="S6630" s="272" t="s">
        <v>13219</v>
      </c>
      <c r="T6630" s="272" t="s">
        <v>13220</v>
      </c>
      <c r="U6630" s="272" t="s">
        <v>1168</v>
      </c>
      <c r="V6630" s="272">
        <v>48</v>
      </c>
      <c r="Z6630" s="272" t="s">
        <v>1172</v>
      </c>
      <c r="AA6630" s="272" t="s">
        <v>1171</v>
      </c>
      <c r="AG6630" s="584" t="s">
        <v>17413</v>
      </c>
      <c r="AK6630" s="393" t="s">
        <v>17646</v>
      </c>
    </row>
    <row r="6631" spans="1:37" ht="51" x14ac:dyDescent="0.2">
      <c r="A6631" s="271">
        <f t="shared" si="103"/>
        <v>6630</v>
      </c>
      <c r="B6631" s="271">
        <v>6630</v>
      </c>
      <c r="C6631" s="272">
        <v>129084651</v>
      </c>
      <c r="D6631" s="272" t="s">
        <v>407</v>
      </c>
      <c r="E6631" s="272">
        <v>716117817</v>
      </c>
      <c r="F6631" s="272" t="s">
        <v>3713</v>
      </c>
      <c r="G6631" s="272">
        <v>558981691</v>
      </c>
      <c r="H6631" s="579" t="s">
        <v>17493</v>
      </c>
      <c r="J6631" s="388" t="s">
        <v>13213</v>
      </c>
      <c r="K6631" s="579" t="s">
        <v>17495</v>
      </c>
      <c r="L6631" s="389" t="s">
        <v>1228</v>
      </c>
      <c r="N6631" s="272">
        <v>701056236</v>
      </c>
      <c r="O6631" s="272" t="s">
        <v>13221</v>
      </c>
      <c r="R6631" s="272" t="s">
        <v>12192</v>
      </c>
      <c r="S6631" s="272" t="s">
        <v>13222</v>
      </c>
      <c r="T6631" s="272" t="s">
        <v>13223</v>
      </c>
      <c r="U6631" s="272" t="s">
        <v>1168</v>
      </c>
      <c r="V6631" s="272">
        <v>8</v>
      </c>
      <c r="Z6631" s="272" t="s">
        <v>1172</v>
      </c>
      <c r="AA6631" s="272" t="s">
        <v>1171</v>
      </c>
      <c r="AG6631" s="584" t="s">
        <v>17414</v>
      </c>
      <c r="AK6631" s="393" t="s">
        <v>17646</v>
      </c>
    </row>
    <row r="6632" spans="1:37" ht="51" x14ac:dyDescent="0.2">
      <c r="A6632" s="271">
        <f t="shared" si="103"/>
        <v>6631</v>
      </c>
      <c r="B6632" s="271">
        <v>6631</v>
      </c>
      <c r="C6632" s="272">
        <v>129084651</v>
      </c>
      <c r="D6632" s="272" t="s">
        <v>407</v>
      </c>
      <c r="E6632" s="272">
        <v>716117817</v>
      </c>
      <c r="F6632" s="272" t="s">
        <v>3713</v>
      </c>
      <c r="G6632" s="272">
        <v>558981691</v>
      </c>
      <c r="H6632" s="579" t="s">
        <v>17493</v>
      </c>
      <c r="J6632" s="388" t="s">
        <v>13213</v>
      </c>
      <c r="K6632" s="579" t="s">
        <v>17495</v>
      </c>
      <c r="L6632" s="389" t="s">
        <v>1228</v>
      </c>
      <c r="N6632" s="272">
        <v>398249766</v>
      </c>
      <c r="O6632" s="272" t="s">
        <v>13224</v>
      </c>
      <c r="R6632" s="272" t="s">
        <v>12196</v>
      </c>
      <c r="S6632" s="272" t="s">
        <v>13225</v>
      </c>
      <c r="T6632" s="272" t="s">
        <v>13226</v>
      </c>
      <c r="U6632" s="272" t="s">
        <v>1168</v>
      </c>
      <c r="V6632" s="272">
        <v>300</v>
      </c>
      <c r="Z6632" s="272" t="s">
        <v>1172</v>
      </c>
      <c r="AA6632" s="272" t="s">
        <v>1171</v>
      </c>
      <c r="AG6632" s="584" t="s">
        <v>17492</v>
      </c>
      <c r="AK6632" s="393" t="s">
        <v>17646</v>
      </c>
    </row>
    <row r="6633" spans="1:37" ht="51" x14ac:dyDescent="0.2">
      <c r="A6633" s="271">
        <f t="shared" si="103"/>
        <v>6632</v>
      </c>
      <c r="B6633" s="271">
        <v>6632</v>
      </c>
      <c r="C6633" s="272">
        <v>129084651</v>
      </c>
      <c r="D6633" s="272" t="s">
        <v>407</v>
      </c>
      <c r="E6633" s="272">
        <v>716117817</v>
      </c>
      <c r="F6633" s="272" t="s">
        <v>3713</v>
      </c>
      <c r="G6633" s="272">
        <v>558981691</v>
      </c>
      <c r="H6633" s="579" t="s">
        <v>17493</v>
      </c>
      <c r="J6633" s="388" t="s">
        <v>13213</v>
      </c>
      <c r="K6633" s="579" t="s">
        <v>17495</v>
      </c>
      <c r="L6633" s="389" t="s">
        <v>1228</v>
      </c>
      <c r="N6633" s="388">
        <v>845525832</v>
      </c>
      <c r="O6633" s="272" t="s">
        <v>13213</v>
      </c>
      <c r="Q6633" s="579" t="s">
        <v>16957</v>
      </c>
      <c r="R6633" s="272" t="s">
        <v>13227</v>
      </c>
      <c r="S6633" s="579" t="s">
        <v>17497</v>
      </c>
      <c r="T6633" s="272" t="s">
        <v>13214</v>
      </c>
      <c r="U6633" s="272" t="s">
        <v>1188</v>
      </c>
      <c r="V6633" s="272">
        <v>2</v>
      </c>
      <c r="W6633" s="272">
        <v>178420302</v>
      </c>
      <c r="X6633" s="272" t="s">
        <v>1248</v>
      </c>
      <c r="Z6633" s="272" t="s">
        <v>1172</v>
      </c>
      <c r="AA6633" s="272" t="s">
        <v>1172</v>
      </c>
      <c r="AG6633" s="584" t="s">
        <v>17412</v>
      </c>
      <c r="AK6633" s="393" t="s">
        <v>17431</v>
      </c>
    </row>
    <row r="6634" spans="1:37" ht="68" x14ac:dyDescent="0.2">
      <c r="A6634" s="271">
        <f t="shared" si="103"/>
        <v>6633</v>
      </c>
      <c r="B6634" s="271">
        <v>6633</v>
      </c>
      <c r="C6634" s="272">
        <v>129084651</v>
      </c>
      <c r="D6634" s="272" t="s">
        <v>407</v>
      </c>
      <c r="E6634" s="272">
        <v>716117817</v>
      </c>
      <c r="F6634" s="272" t="s">
        <v>3713</v>
      </c>
      <c r="G6634" s="272">
        <v>192184336</v>
      </c>
      <c r="H6634" s="579" t="s">
        <v>17494</v>
      </c>
      <c r="J6634" s="388" t="s">
        <v>13228</v>
      </c>
      <c r="K6634" s="579" t="s">
        <v>17496</v>
      </c>
      <c r="L6634" s="389" t="s">
        <v>1228</v>
      </c>
      <c r="N6634" s="272">
        <v>117544868</v>
      </c>
      <c r="O6634" s="272" t="s">
        <v>13230</v>
      </c>
      <c r="R6634" s="272" t="s">
        <v>12217</v>
      </c>
      <c r="S6634" s="272" t="s">
        <v>13231</v>
      </c>
      <c r="T6634" s="272" t="s">
        <v>13232</v>
      </c>
      <c r="U6634" s="272" t="s">
        <v>1168</v>
      </c>
      <c r="V6634" s="272">
        <v>70</v>
      </c>
      <c r="Z6634" s="272" t="s">
        <v>1172</v>
      </c>
      <c r="AA6634" s="272" t="s">
        <v>1171</v>
      </c>
      <c r="AG6634" s="584" t="s">
        <v>17413</v>
      </c>
      <c r="AK6634" s="393" t="s">
        <v>17646</v>
      </c>
    </row>
    <row r="6635" spans="1:37" ht="68" x14ac:dyDescent="0.2">
      <c r="A6635" s="271">
        <f t="shared" si="103"/>
        <v>6634</v>
      </c>
      <c r="B6635" s="271">
        <v>6634</v>
      </c>
      <c r="C6635" s="272">
        <v>129084651</v>
      </c>
      <c r="D6635" s="272" t="s">
        <v>407</v>
      </c>
      <c r="E6635" s="272">
        <v>716117817</v>
      </c>
      <c r="F6635" s="272" t="s">
        <v>3713</v>
      </c>
      <c r="G6635" s="272">
        <v>192184336</v>
      </c>
      <c r="H6635" s="579" t="s">
        <v>17494</v>
      </c>
      <c r="J6635" s="388" t="s">
        <v>13228</v>
      </c>
      <c r="K6635" s="579" t="s">
        <v>17496</v>
      </c>
      <c r="L6635" s="389" t="s">
        <v>1228</v>
      </c>
      <c r="N6635" s="272">
        <v>868650023</v>
      </c>
      <c r="O6635" s="272" t="s">
        <v>13233</v>
      </c>
      <c r="R6635" s="272" t="s">
        <v>12221</v>
      </c>
      <c r="S6635" s="272" t="s">
        <v>13234</v>
      </c>
      <c r="T6635" s="272" t="s">
        <v>13235</v>
      </c>
      <c r="U6635" s="272" t="s">
        <v>1168</v>
      </c>
      <c r="V6635" s="272">
        <v>70</v>
      </c>
      <c r="Z6635" s="272" t="s">
        <v>1172</v>
      </c>
      <c r="AA6635" s="272" t="s">
        <v>1171</v>
      </c>
      <c r="AG6635" s="584" t="s">
        <v>17413</v>
      </c>
      <c r="AK6635" s="393" t="s">
        <v>17646</v>
      </c>
    </row>
    <row r="6636" spans="1:37" ht="68" x14ac:dyDescent="0.2">
      <c r="A6636" s="271">
        <f t="shared" si="103"/>
        <v>6635</v>
      </c>
      <c r="B6636" s="271">
        <v>6635</v>
      </c>
      <c r="C6636" s="272">
        <v>129084651</v>
      </c>
      <c r="D6636" s="272" t="s">
        <v>407</v>
      </c>
      <c r="E6636" s="272">
        <v>716117817</v>
      </c>
      <c r="F6636" s="272" t="s">
        <v>3713</v>
      </c>
      <c r="G6636" s="272">
        <v>192184336</v>
      </c>
      <c r="H6636" s="579" t="s">
        <v>17494</v>
      </c>
      <c r="J6636" s="388" t="s">
        <v>13228</v>
      </c>
      <c r="K6636" s="579" t="s">
        <v>17496</v>
      </c>
      <c r="L6636" s="389" t="s">
        <v>1228</v>
      </c>
      <c r="N6636" s="388">
        <v>403786906</v>
      </c>
      <c r="O6636" s="272" t="s">
        <v>13228</v>
      </c>
      <c r="Q6636" s="579" t="s">
        <v>16957</v>
      </c>
      <c r="R6636" s="272" t="s">
        <v>13236</v>
      </c>
      <c r="S6636" s="579" t="s">
        <v>17498</v>
      </c>
      <c r="T6636" s="272" t="s">
        <v>13229</v>
      </c>
      <c r="U6636" s="272" t="s">
        <v>1188</v>
      </c>
      <c r="V6636" s="272">
        <v>2</v>
      </c>
      <c r="W6636" s="272">
        <v>178420302</v>
      </c>
      <c r="X6636" s="272" t="s">
        <v>1248</v>
      </c>
      <c r="Z6636" s="272" t="s">
        <v>1172</v>
      </c>
      <c r="AA6636" s="272" t="s">
        <v>1172</v>
      </c>
      <c r="AG6636" s="584" t="s">
        <v>17412</v>
      </c>
      <c r="AK6636" s="393" t="s">
        <v>17431</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18199</v>
      </c>
      <c r="P6637" s="308"/>
      <c r="Q6637" s="387" t="s">
        <v>13237</v>
      </c>
      <c r="R6637" s="308" t="s">
        <v>13080</v>
      </c>
      <c r="S6637" s="387" t="s">
        <v>1057</v>
      </c>
      <c r="T6637" s="272" t="s">
        <v>13238</v>
      </c>
      <c r="U6637" s="272" t="s">
        <v>1188</v>
      </c>
      <c r="V6637" s="272">
        <v>2</v>
      </c>
      <c r="W6637" s="272">
        <v>104430631</v>
      </c>
      <c r="X6637" s="272" t="s">
        <v>1658</v>
      </c>
      <c r="Z6637" s="272" t="s">
        <v>1172</v>
      </c>
      <c r="AA6637" s="272" t="s">
        <v>1172</v>
      </c>
      <c r="AG6637" s="385">
        <v>45573</v>
      </c>
      <c r="AK6637" s="459" t="s">
        <v>12658</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13239</v>
      </c>
      <c r="R6639" s="272" t="s">
        <v>13026</v>
      </c>
      <c r="S6639" s="272" t="s">
        <v>13240</v>
      </c>
      <c r="T6639" s="272" t="s">
        <v>13241</v>
      </c>
      <c r="U6639" s="272" t="s">
        <v>1188</v>
      </c>
      <c r="V6639" s="272">
        <v>2</v>
      </c>
      <c r="W6639" s="272">
        <v>171498611</v>
      </c>
      <c r="X6639" s="272" t="s">
        <v>13085</v>
      </c>
      <c r="Z6639" s="272" t="s">
        <v>1172</v>
      </c>
      <c r="AA6639" s="272" t="s">
        <v>1172</v>
      </c>
      <c r="AG6639" s="275">
        <v>44959</v>
      </c>
      <c r="AJ6639" s="290" t="s">
        <v>5070</v>
      </c>
      <c r="AK6639" s="272" t="s">
        <v>13086</v>
      </c>
    </row>
    <row r="6640" spans="1:37" ht="17" x14ac:dyDescent="0.2">
      <c r="A6640" s="271">
        <f t="shared" si="103"/>
        <v>6639</v>
      </c>
      <c r="B6640" s="271">
        <v>6639</v>
      </c>
      <c r="W6640" s="272">
        <v>580377720</v>
      </c>
      <c r="X6640" s="272" t="s">
        <v>13087</v>
      </c>
    </row>
    <row r="6641" spans="1:37" ht="68" x14ac:dyDescent="0.2">
      <c r="A6641" s="271">
        <f t="shared" si="103"/>
        <v>6640</v>
      </c>
      <c r="B6641" s="271">
        <v>6640</v>
      </c>
      <c r="C6641" s="272">
        <v>129084651</v>
      </c>
      <c r="D6641" s="272" t="s">
        <v>407</v>
      </c>
      <c r="E6641" s="272">
        <v>716117817</v>
      </c>
      <c r="F6641" s="272" t="s">
        <v>3713</v>
      </c>
      <c r="G6641" s="272">
        <v>320166033</v>
      </c>
      <c r="H6641" s="667" t="s">
        <v>18230</v>
      </c>
      <c r="J6641" s="388" t="s">
        <v>13242</v>
      </c>
      <c r="K6641" s="667" t="s">
        <v>18231</v>
      </c>
      <c r="L6641" s="669" t="s">
        <v>1228</v>
      </c>
      <c r="N6641" s="272">
        <v>275244758</v>
      </c>
      <c r="O6641" s="272" t="s">
        <v>13243</v>
      </c>
      <c r="R6641" s="272" t="s">
        <v>12172</v>
      </c>
      <c r="S6641" s="272" t="s">
        <v>13244</v>
      </c>
      <c r="T6641" s="272" t="s">
        <v>13245</v>
      </c>
      <c r="U6641" s="272" t="s">
        <v>1168</v>
      </c>
      <c r="V6641" s="272">
        <v>6</v>
      </c>
      <c r="Z6641" s="272" t="s">
        <v>1172</v>
      </c>
      <c r="AA6641" s="272" t="s">
        <v>1171</v>
      </c>
      <c r="AB6641" s="272" t="s">
        <v>12175</v>
      </c>
      <c r="AG6641" s="668" t="s">
        <v>18222</v>
      </c>
      <c r="AK6641" s="667" t="s">
        <v>17848</v>
      </c>
    </row>
    <row r="6642" spans="1:37" ht="68" x14ac:dyDescent="0.2">
      <c r="A6642" s="271">
        <f t="shared" si="103"/>
        <v>6641</v>
      </c>
      <c r="B6642" s="271">
        <v>6641</v>
      </c>
      <c r="C6642" s="272">
        <v>129084651</v>
      </c>
      <c r="D6642" s="272" t="s">
        <v>407</v>
      </c>
      <c r="E6642" s="272">
        <v>716117817</v>
      </c>
      <c r="F6642" s="272" t="s">
        <v>3713</v>
      </c>
      <c r="G6642" s="272">
        <v>320166033</v>
      </c>
      <c r="H6642" s="667" t="s">
        <v>18230</v>
      </c>
      <c r="J6642" s="388" t="s">
        <v>13242</v>
      </c>
      <c r="K6642" s="667" t="s">
        <v>18231</v>
      </c>
      <c r="L6642" s="669" t="s">
        <v>1228</v>
      </c>
      <c r="N6642" s="272">
        <v>688216428</v>
      </c>
      <c r="O6642" s="272" t="s">
        <v>13246</v>
      </c>
      <c r="R6642" s="272" t="s">
        <v>12177</v>
      </c>
      <c r="S6642" s="272" t="s">
        <v>13247</v>
      </c>
      <c r="T6642" s="272" t="s">
        <v>13248</v>
      </c>
      <c r="U6642" s="272" t="s">
        <v>1168</v>
      </c>
      <c r="V6642" s="272">
        <v>70</v>
      </c>
      <c r="Z6642" s="272" t="s">
        <v>1172</v>
      </c>
      <c r="AA6642" s="272" t="s">
        <v>1171</v>
      </c>
      <c r="AG6642" s="668" t="s">
        <v>18223</v>
      </c>
      <c r="AK6642" s="388" t="s">
        <v>17853</v>
      </c>
    </row>
    <row r="6643" spans="1:37" ht="68" x14ac:dyDescent="0.2">
      <c r="A6643" s="271">
        <f t="shared" si="103"/>
        <v>6642</v>
      </c>
      <c r="B6643" s="271">
        <v>6642</v>
      </c>
      <c r="C6643" s="272">
        <v>129084651</v>
      </c>
      <c r="D6643" s="272" t="s">
        <v>407</v>
      </c>
      <c r="E6643" s="272">
        <v>716117817</v>
      </c>
      <c r="F6643" s="272" t="s">
        <v>3713</v>
      </c>
      <c r="G6643" s="272">
        <v>320166033</v>
      </c>
      <c r="H6643" s="667" t="s">
        <v>18230</v>
      </c>
      <c r="J6643" s="388" t="s">
        <v>13242</v>
      </c>
      <c r="K6643" s="667" t="s">
        <v>18231</v>
      </c>
      <c r="L6643" s="669" t="s">
        <v>1228</v>
      </c>
      <c r="N6643" s="272">
        <v>843674851</v>
      </c>
      <c r="O6643" s="272" t="s">
        <v>13249</v>
      </c>
      <c r="R6643" s="272" t="s">
        <v>12181</v>
      </c>
      <c r="S6643" s="272" t="s">
        <v>13250</v>
      </c>
      <c r="T6643" s="272" t="s">
        <v>13251</v>
      </c>
      <c r="U6643" s="272" t="s">
        <v>1168</v>
      </c>
      <c r="V6643" s="272">
        <v>70</v>
      </c>
      <c r="Z6643" s="272" t="s">
        <v>1172</v>
      </c>
      <c r="AA6643" s="272" t="s">
        <v>1171</v>
      </c>
      <c r="AG6643" s="668" t="s">
        <v>18223</v>
      </c>
      <c r="AK6643" s="388" t="s">
        <v>17853</v>
      </c>
    </row>
    <row r="6644" spans="1:37" ht="68" x14ac:dyDescent="0.2">
      <c r="A6644" s="271">
        <f t="shared" si="103"/>
        <v>6643</v>
      </c>
      <c r="B6644" s="271">
        <v>6643</v>
      </c>
      <c r="C6644" s="272">
        <v>129084651</v>
      </c>
      <c r="D6644" s="272" t="s">
        <v>407</v>
      </c>
      <c r="E6644" s="272">
        <v>716117817</v>
      </c>
      <c r="F6644" s="272" t="s">
        <v>3713</v>
      </c>
      <c r="G6644" s="272">
        <v>320166033</v>
      </c>
      <c r="H6644" s="667" t="s">
        <v>18230</v>
      </c>
      <c r="J6644" s="388" t="s">
        <v>13242</v>
      </c>
      <c r="K6644" s="667" t="s">
        <v>18231</v>
      </c>
      <c r="L6644" s="669" t="s">
        <v>1228</v>
      </c>
      <c r="N6644" s="272">
        <v>570311888</v>
      </c>
      <c r="O6644" s="272" t="s">
        <v>13252</v>
      </c>
      <c r="R6644" s="272" t="s">
        <v>1864</v>
      </c>
      <c r="S6644" s="272" t="s">
        <v>13253</v>
      </c>
      <c r="T6644" s="272" t="s">
        <v>13254</v>
      </c>
      <c r="U6644" s="272" t="s">
        <v>1168</v>
      </c>
      <c r="V6644" s="272">
        <v>45</v>
      </c>
      <c r="Z6644" s="272" t="s">
        <v>1172</v>
      </c>
      <c r="AA6644" s="272" t="s">
        <v>1171</v>
      </c>
      <c r="AG6644" s="668" t="s">
        <v>18223</v>
      </c>
      <c r="AK6644" s="388" t="s">
        <v>17853</v>
      </c>
    </row>
    <row r="6645" spans="1:37" ht="68" x14ac:dyDescent="0.2">
      <c r="A6645" s="271">
        <f t="shared" si="103"/>
        <v>6644</v>
      </c>
      <c r="B6645" s="271">
        <v>6644</v>
      </c>
      <c r="C6645" s="272">
        <v>129084651</v>
      </c>
      <c r="D6645" s="272" t="s">
        <v>407</v>
      </c>
      <c r="E6645" s="272">
        <v>716117817</v>
      </c>
      <c r="F6645" s="272" t="s">
        <v>3713</v>
      </c>
      <c r="G6645" s="272">
        <v>320166033</v>
      </c>
      <c r="H6645" s="667" t="s">
        <v>18230</v>
      </c>
      <c r="J6645" s="388" t="s">
        <v>13242</v>
      </c>
      <c r="K6645" s="667" t="s">
        <v>18231</v>
      </c>
      <c r="L6645" s="669" t="s">
        <v>1228</v>
      </c>
      <c r="N6645" s="272">
        <v>557852952</v>
      </c>
      <c r="O6645" s="272" t="s">
        <v>13255</v>
      </c>
      <c r="R6645" s="272" t="s">
        <v>12188</v>
      </c>
      <c r="S6645" s="272" t="s">
        <v>13256</v>
      </c>
      <c r="T6645" s="272" t="s">
        <v>13257</v>
      </c>
      <c r="U6645" s="272" t="s">
        <v>1168</v>
      </c>
      <c r="V6645" s="272">
        <v>48</v>
      </c>
      <c r="Z6645" s="272" t="s">
        <v>1172</v>
      </c>
      <c r="AA6645" s="272" t="s">
        <v>1171</v>
      </c>
      <c r="AG6645" s="668" t="s">
        <v>18223</v>
      </c>
      <c r="AK6645" s="388" t="s">
        <v>17853</v>
      </c>
    </row>
    <row r="6646" spans="1:37" ht="68" x14ac:dyDescent="0.2">
      <c r="A6646" s="271">
        <f t="shared" si="103"/>
        <v>6645</v>
      </c>
      <c r="B6646" s="271">
        <v>6645</v>
      </c>
      <c r="C6646" s="272">
        <v>129084651</v>
      </c>
      <c r="D6646" s="272" t="s">
        <v>407</v>
      </c>
      <c r="E6646" s="272">
        <v>716117817</v>
      </c>
      <c r="F6646" s="272" t="s">
        <v>3713</v>
      </c>
      <c r="G6646" s="272">
        <v>320166033</v>
      </c>
      <c r="H6646" s="667" t="s">
        <v>18230</v>
      </c>
      <c r="J6646" s="388" t="s">
        <v>13242</v>
      </c>
      <c r="K6646" s="667" t="s">
        <v>18231</v>
      </c>
      <c r="L6646" s="669" t="s">
        <v>1228</v>
      </c>
      <c r="M6646" s="315"/>
      <c r="N6646" s="272">
        <v>970217879</v>
      </c>
      <c r="O6646" s="272" t="s">
        <v>13258</v>
      </c>
      <c r="R6646" s="272" t="s">
        <v>12192</v>
      </c>
      <c r="S6646" s="272" t="s">
        <v>13259</v>
      </c>
      <c r="T6646" s="272" t="s">
        <v>13260</v>
      </c>
      <c r="U6646" s="272" t="s">
        <v>1168</v>
      </c>
      <c r="V6646" s="272">
        <v>8</v>
      </c>
      <c r="Z6646" s="272" t="s">
        <v>1172</v>
      </c>
      <c r="AA6646" s="272" t="s">
        <v>1171</v>
      </c>
      <c r="AG6646" s="668" t="s">
        <v>18224</v>
      </c>
      <c r="AK6646" s="388" t="s">
        <v>17853</v>
      </c>
    </row>
    <row r="6647" spans="1:37" ht="68" x14ac:dyDescent="0.2">
      <c r="A6647" s="271">
        <f t="shared" si="103"/>
        <v>6646</v>
      </c>
      <c r="B6647" s="271">
        <v>6646</v>
      </c>
      <c r="C6647" s="272">
        <v>129084651</v>
      </c>
      <c r="D6647" s="272" t="s">
        <v>407</v>
      </c>
      <c r="E6647" s="272">
        <v>716117817</v>
      </c>
      <c r="F6647" s="272" t="s">
        <v>3713</v>
      </c>
      <c r="G6647" s="272">
        <v>320166033</v>
      </c>
      <c r="H6647" s="667" t="s">
        <v>18230</v>
      </c>
      <c r="J6647" s="388" t="s">
        <v>13242</v>
      </c>
      <c r="K6647" s="667" t="s">
        <v>18231</v>
      </c>
      <c r="L6647" s="669" t="s">
        <v>1228</v>
      </c>
      <c r="M6647" s="315"/>
      <c r="N6647" s="272">
        <v>452103273</v>
      </c>
      <c r="O6647" s="272" t="s">
        <v>13261</v>
      </c>
      <c r="R6647" s="272" t="s">
        <v>12196</v>
      </c>
      <c r="S6647" s="272" t="s">
        <v>13262</v>
      </c>
      <c r="T6647" s="272" t="s">
        <v>13263</v>
      </c>
      <c r="U6647" s="272" t="s">
        <v>1168</v>
      </c>
      <c r="V6647" s="272">
        <v>300</v>
      </c>
      <c r="Z6647" s="272" t="s">
        <v>1172</v>
      </c>
      <c r="AA6647" s="272" t="s">
        <v>1171</v>
      </c>
      <c r="AG6647" s="668" t="s">
        <v>18223</v>
      </c>
      <c r="AK6647" s="388" t="s">
        <v>17853</v>
      </c>
    </row>
    <row r="6648" spans="1:37" ht="51" x14ac:dyDescent="0.2">
      <c r="A6648" s="271">
        <f t="shared" si="103"/>
        <v>6647</v>
      </c>
      <c r="B6648" s="271">
        <v>6647</v>
      </c>
      <c r="C6648" s="272">
        <v>129084651</v>
      </c>
      <c r="D6648" s="272" t="s">
        <v>407</v>
      </c>
      <c r="E6648" s="272">
        <v>716117817</v>
      </c>
      <c r="F6648" s="272" t="s">
        <v>3713</v>
      </c>
      <c r="G6648" s="272">
        <v>194944818</v>
      </c>
      <c r="H6648" s="579" t="s">
        <v>17499</v>
      </c>
      <c r="J6648" s="388" t="s">
        <v>13264</v>
      </c>
      <c r="K6648" s="579" t="s">
        <v>17501</v>
      </c>
      <c r="L6648" s="389" t="s">
        <v>1228</v>
      </c>
      <c r="N6648" s="272">
        <v>101804763</v>
      </c>
      <c r="O6648" s="272" t="s">
        <v>13266</v>
      </c>
      <c r="R6648" s="272" t="s">
        <v>1864</v>
      </c>
      <c r="S6648" s="272" t="s">
        <v>13267</v>
      </c>
      <c r="T6648" s="272" t="s">
        <v>13268</v>
      </c>
      <c r="U6648" s="272" t="s">
        <v>1168</v>
      </c>
      <c r="V6648" s="272">
        <v>45</v>
      </c>
      <c r="Z6648" s="272" t="s">
        <v>1172</v>
      </c>
      <c r="AA6648" s="272" t="s">
        <v>1171</v>
      </c>
      <c r="AG6648" s="584" t="s">
        <v>17413</v>
      </c>
      <c r="AK6648" s="393" t="s">
        <v>17646</v>
      </c>
    </row>
    <row r="6649" spans="1:37" ht="51" x14ac:dyDescent="0.2">
      <c r="A6649" s="271">
        <f t="shared" si="103"/>
        <v>6648</v>
      </c>
      <c r="B6649" s="271">
        <v>6648</v>
      </c>
      <c r="C6649" s="272">
        <v>129084651</v>
      </c>
      <c r="D6649" s="272" t="s">
        <v>407</v>
      </c>
      <c r="E6649" s="272">
        <v>716117817</v>
      </c>
      <c r="F6649" s="272" t="s">
        <v>3713</v>
      </c>
      <c r="G6649" s="272">
        <v>194944818</v>
      </c>
      <c r="H6649" s="579" t="s">
        <v>17499</v>
      </c>
      <c r="J6649" s="388" t="s">
        <v>13264</v>
      </c>
      <c r="K6649" s="579" t="s">
        <v>17501</v>
      </c>
      <c r="L6649" s="389" t="s">
        <v>1228</v>
      </c>
      <c r="N6649" s="272">
        <v>502068619</v>
      </c>
      <c r="O6649" s="272" t="s">
        <v>13269</v>
      </c>
      <c r="R6649" s="272" t="s">
        <v>12188</v>
      </c>
      <c r="S6649" s="272" t="s">
        <v>13270</v>
      </c>
      <c r="T6649" s="272" t="s">
        <v>13271</v>
      </c>
      <c r="U6649" s="272" t="s">
        <v>1168</v>
      </c>
      <c r="V6649" s="272">
        <v>48</v>
      </c>
      <c r="Z6649" s="272" t="s">
        <v>1172</v>
      </c>
      <c r="AA6649" s="272" t="s">
        <v>1171</v>
      </c>
      <c r="AG6649" s="584" t="s">
        <v>17413</v>
      </c>
      <c r="AK6649" s="393" t="s">
        <v>17646</v>
      </c>
    </row>
    <row r="6650" spans="1:37" ht="51" x14ac:dyDescent="0.2">
      <c r="A6650" s="271">
        <f t="shared" si="103"/>
        <v>6649</v>
      </c>
      <c r="B6650" s="271">
        <v>6649</v>
      </c>
      <c r="C6650" s="272">
        <v>129084651</v>
      </c>
      <c r="D6650" s="272" t="s">
        <v>407</v>
      </c>
      <c r="E6650" s="272">
        <v>716117817</v>
      </c>
      <c r="F6650" s="272" t="s">
        <v>3713</v>
      </c>
      <c r="G6650" s="272">
        <v>194944818</v>
      </c>
      <c r="H6650" s="579" t="s">
        <v>17499</v>
      </c>
      <c r="J6650" s="388" t="s">
        <v>13264</v>
      </c>
      <c r="K6650" s="579" t="s">
        <v>17501</v>
      </c>
      <c r="L6650" s="389" t="s">
        <v>1228</v>
      </c>
      <c r="N6650" s="272">
        <v>787391994</v>
      </c>
      <c r="O6650" s="272" t="s">
        <v>13272</v>
      </c>
      <c r="R6650" s="272" t="s">
        <v>12192</v>
      </c>
      <c r="S6650" s="272" t="s">
        <v>13273</v>
      </c>
      <c r="T6650" s="272" t="s">
        <v>13274</v>
      </c>
      <c r="U6650" s="272" t="s">
        <v>1168</v>
      </c>
      <c r="V6650" s="272">
        <v>8</v>
      </c>
      <c r="Z6650" s="272" t="s">
        <v>1172</v>
      </c>
      <c r="AA6650" s="272" t="s">
        <v>1171</v>
      </c>
      <c r="AG6650" s="584" t="s">
        <v>17414</v>
      </c>
      <c r="AK6650" s="393" t="s">
        <v>17646</v>
      </c>
    </row>
    <row r="6651" spans="1:37" ht="51" x14ac:dyDescent="0.2">
      <c r="A6651" s="271">
        <f t="shared" si="103"/>
        <v>6650</v>
      </c>
      <c r="B6651" s="271">
        <v>6650</v>
      </c>
      <c r="C6651" s="272">
        <v>129084651</v>
      </c>
      <c r="D6651" s="272" t="s">
        <v>407</v>
      </c>
      <c r="E6651" s="272">
        <v>716117817</v>
      </c>
      <c r="F6651" s="272" t="s">
        <v>3713</v>
      </c>
      <c r="G6651" s="272">
        <v>194944818</v>
      </c>
      <c r="H6651" s="579" t="s">
        <v>17499</v>
      </c>
      <c r="J6651" s="388" t="s">
        <v>13264</v>
      </c>
      <c r="K6651" s="579" t="s">
        <v>17501</v>
      </c>
      <c r="L6651" s="389" t="s">
        <v>1228</v>
      </c>
      <c r="N6651" s="272">
        <v>540340377</v>
      </c>
      <c r="O6651" s="272" t="s">
        <v>13275</v>
      </c>
      <c r="R6651" s="272" t="s">
        <v>12196</v>
      </c>
      <c r="S6651" s="272" t="s">
        <v>13276</v>
      </c>
      <c r="T6651" s="272" t="s">
        <v>13277</v>
      </c>
      <c r="U6651" s="272" t="s">
        <v>1168</v>
      </c>
      <c r="V6651" s="272">
        <v>300</v>
      </c>
      <c r="Z6651" s="272" t="s">
        <v>1172</v>
      </c>
      <c r="AA6651" s="272" t="s">
        <v>1171</v>
      </c>
      <c r="AG6651" s="584" t="s">
        <v>17492</v>
      </c>
      <c r="AK6651" s="393" t="s">
        <v>17646</v>
      </c>
    </row>
    <row r="6652" spans="1:37" ht="51" x14ac:dyDescent="0.2">
      <c r="A6652" s="271">
        <f t="shared" si="103"/>
        <v>6651</v>
      </c>
      <c r="B6652" s="271">
        <v>6651</v>
      </c>
      <c r="C6652" s="272">
        <v>129084651</v>
      </c>
      <c r="D6652" s="272" t="s">
        <v>407</v>
      </c>
      <c r="E6652" s="272">
        <v>716117817</v>
      </c>
      <c r="F6652" s="272" t="s">
        <v>3713</v>
      </c>
      <c r="G6652" s="272">
        <v>194944818</v>
      </c>
      <c r="H6652" s="579" t="s">
        <v>17499</v>
      </c>
      <c r="J6652" s="388" t="s">
        <v>13264</v>
      </c>
      <c r="K6652" s="579" t="s">
        <v>17501</v>
      </c>
      <c r="L6652" s="389" t="s">
        <v>1228</v>
      </c>
      <c r="N6652" s="388">
        <v>600508416</v>
      </c>
      <c r="O6652" s="272" t="s">
        <v>13264</v>
      </c>
      <c r="Q6652" s="579" t="s">
        <v>16957</v>
      </c>
      <c r="R6652" s="272" t="s">
        <v>13278</v>
      </c>
      <c r="S6652" s="579" t="s">
        <v>17504</v>
      </c>
      <c r="T6652" s="272" t="s">
        <v>13265</v>
      </c>
      <c r="U6652" s="272" t="s">
        <v>1188</v>
      </c>
      <c r="V6652" s="272">
        <v>2</v>
      </c>
      <c r="W6652" s="272">
        <v>178420302</v>
      </c>
      <c r="X6652" s="272" t="s">
        <v>1248</v>
      </c>
      <c r="Z6652" s="272" t="s">
        <v>1172</v>
      </c>
      <c r="AA6652" s="272" t="s">
        <v>1172</v>
      </c>
      <c r="AG6652" s="584" t="s">
        <v>17412</v>
      </c>
      <c r="AK6652" s="393" t="s">
        <v>17431</v>
      </c>
    </row>
    <row r="6653" spans="1:37" ht="68" x14ac:dyDescent="0.2">
      <c r="A6653" s="271">
        <f t="shared" si="103"/>
        <v>6652</v>
      </c>
      <c r="B6653" s="271">
        <v>6652</v>
      </c>
      <c r="C6653" s="272">
        <v>129084651</v>
      </c>
      <c r="D6653" s="272" t="s">
        <v>407</v>
      </c>
      <c r="E6653" s="272">
        <v>716117817</v>
      </c>
      <c r="F6653" s="272" t="s">
        <v>3713</v>
      </c>
      <c r="G6653" s="272">
        <v>763354979</v>
      </c>
      <c r="H6653" s="579" t="s">
        <v>17500</v>
      </c>
      <c r="J6653" s="388" t="s">
        <v>13279</v>
      </c>
      <c r="K6653" s="579" t="s">
        <v>17502</v>
      </c>
      <c r="L6653" s="389" t="s">
        <v>1228</v>
      </c>
      <c r="N6653" s="272">
        <v>677922318</v>
      </c>
      <c r="O6653" s="272" t="s">
        <v>13281</v>
      </c>
      <c r="R6653" s="272" t="s">
        <v>12217</v>
      </c>
      <c r="S6653" s="272" t="s">
        <v>13282</v>
      </c>
      <c r="T6653" s="272" t="s">
        <v>13283</v>
      </c>
      <c r="U6653" s="272" t="s">
        <v>1168</v>
      </c>
      <c r="V6653" s="272">
        <v>70</v>
      </c>
      <c r="Z6653" s="272" t="s">
        <v>1172</v>
      </c>
      <c r="AA6653" s="272" t="s">
        <v>1171</v>
      </c>
      <c r="AG6653" s="584" t="s">
        <v>17413</v>
      </c>
      <c r="AK6653" s="393" t="s">
        <v>17646</v>
      </c>
    </row>
    <row r="6654" spans="1:37" ht="68" x14ac:dyDescent="0.2">
      <c r="A6654" s="271">
        <f t="shared" si="103"/>
        <v>6653</v>
      </c>
      <c r="B6654" s="271">
        <v>6653</v>
      </c>
      <c r="C6654" s="272">
        <v>129084651</v>
      </c>
      <c r="D6654" s="272" t="s">
        <v>407</v>
      </c>
      <c r="E6654" s="272">
        <v>716117817</v>
      </c>
      <c r="F6654" s="272" t="s">
        <v>3713</v>
      </c>
      <c r="G6654" s="272">
        <v>763354979</v>
      </c>
      <c r="H6654" s="579" t="s">
        <v>17500</v>
      </c>
      <c r="J6654" s="388" t="s">
        <v>13279</v>
      </c>
      <c r="K6654" s="579" t="s">
        <v>17502</v>
      </c>
      <c r="L6654" s="389" t="s">
        <v>1228</v>
      </c>
      <c r="N6654" s="272">
        <v>424347938</v>
      </c>
      <c r="O6654" s="272" t="s">
        <v>13284</v>
      </c>
      <c r="R6654" s="272" t="s">
        <v>12221</v>
      </c>
      <c r="S6654" s="272" t="s">
        <v>13285</v>
      </c>
      <c r="T6654" s="272" t="s">
        <v>13286</v>
      </c>
      <c r="U6654" s="272" t="s">
        <v>1168</v>
      </c>
      <c r="V6654" s="272">
        <v>70</v>
      </c>
      <c r="Z6654" s="272" t="s">
        <v>1172</v>
      </c>
      <c r="AA6654" s="272" t="s">
        <v>1171</v>
      </c>
      <c r="AG6654" s="584" t="s">
        <v>17413</v>
      </c>
      <c r="AK6654" s="393" t="s">
        <v>17646</v>
      </c>
    </row>
    <row r="6655" spans="1:37" ht="68" x14ac:dyDescent="0.2">
      <c r="A6655" s="271">
        <f t="shared" si="103"/>
        <v>6654</v>
      </c>
      <c r="B6655" s="271">
        <v>6654</v>
      </c>
      <c r="C6655" s="272">
        <v>129084651</v>
      </c>
      <c r="D6655" s="272" t="s">
        <v>407</v>
      </c>
      <c r="E6655" s="272">
        <v>716117817</v>
      </c>
      <c r="F6655" s="272" t="s">
        <v>3713</v>
      </c>
      <c r="G6655" s="272">
        <v>763354979</v>
      </c>
      <c r="H6655" s="579" t="s">
        <v>17500</v>
      </c>
      <c r="J6655" s="388" t="s">
        <v>13279</v>
      </c>
      <c r="K6655" s="579" t="s">
        <v>17502</v>
      </c>
      <c r="L6655" s="389" t="s">
        <v>1228</v>
      </c>
      <c r="N6655" s="388">
        <v>662295701</v>
      </c>
      <c r="O6655" s="272" t="s">
        <v>13279</v>
      </c>
      <c r="Q6655" s="579" t="s">
        <v>16957</v>
      </c>
      <c r="R6655" s="272" t="s">
        <v>13287</v>
      </c>
      <c r="S6655" s="579" t="s">
        <v>17503</v>
      </c>
      <c r="T6655" s="272" t="s">
        <v>13280</v>
      </c>
      <c r="U6655" s="272" t="s">
        <v>1188</v>
      </c>
      <c r="V6655" s="272">
        <v>2</v>
      </c>
      <c r="W6655" s="272">
        <v>178420302</v>
      </c>
      <c r="X6655" s="272" t="s">
        <v>1248</v>
      </c>
      <c r="Z6655" s="272" t="s">
        <v>1172</v>
      </c>
      <c r="AA6655" s="272" t="s">
        <v>1172</v>
      </c>
      <c r="AG6655" s="584" t="s">
        <v>17412</v>
      </c>
      <c r="AK6655" s="393" t="s">
        <v>17431</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18200</v>
      </c>
      <c r="P6656" s="308"/>
      <c r="Q6656" s="387" t="s">
        <v>13288</v>
      </c>
      <c r="R6656" s="308" t="s">
        <v>13080</v>
      </c>
      <c r="S6656" s="387" t="s">
        <v>1058</v>
      </c>
      <c r="T6656" s="272" t="s">
        <v>13289</v>
      </c>
      <c r="U6656" s="272" t="s">
        <v>1188</v>
      </c>
      <c r="V6656" s="272">
        <v>2</v>
      </c>
      <c r="W6656" s="272">
        <v>104430631</v>
      </c>
      <c r="X6656" s="272" t="s">
        <v>1658</v>
      </c>
      <c r="Z6656" s="272" t="s">
        <v>1172</v>
      </c>
      <c r="AA6656" s="272" t="s">
        <v>1172</v>
      </c>
      <c r="AG6656" s="385">
        <v>45573</v>
      </c>
      <c r="AK6656" s="459" t="s">
        <v>12658</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13290</v>
      </c>
      <c r="R6658" s="272" t="s">
        <v>13026</v>
      </c>
      <c r="S6658" s="272" t="s">
        <v>13291</v>
      </c>
      <c r="T6658" s="272" t="s">
        <v>13292</v>
      </c>
      <c r="U6658" s="272" t="s">
        <v>1188</v>
      </c>
      <c r="V6658" s="272">
        <v>2</v>
      </c>
      <c r="W6658" s="272">
        <v>171498611</v>
      </c>
      <c r="X6658" s="272" t="s">
        <v>13085</v>
      </c>
      <c r="Z6658" s="272" t="s">
        <v>1172</v>
      </c>
      <c r="AA6658" s="272" t="s">
        <v>1172</v>
      </c>
      <c r="AG6658" s="275">
        <v>44959</v>
      </c>
      <c r="AJ6658" s="290" t="s">
        <v>5070</v>
      </c>
      <c r="AK6658" s="272" t="s">
        <v>13086</v>
      </c>
    </row>
    <row r="6659" spans="1:37" ht="17" x14ac:dyDescent="0.2">
      <c r="A6659" s="271">
        <f t="shared" si="103"/>
        <v>6658</v>
      </c>
      <c r="B6659" s="271">
        <v>6658</v>
      </c>
      <c r="W6659" s="272">
        <v>580377720</v>
      </c>
      <c r="X6659" s="272" t="s">
        <v>13087</v>
      </c>
    </row>
    <row r="6660" spans="1:37" ht="68" x14ac:dyDescent="0.2">
      <c r="A6660" s="271">
        <f t="shared" ref="A6660:A6723" si="104">A6659+1</f>
        <v>6659</v>
      </c>
      <c r="B6660" s="271">
        <v>6659</v>
      </c>
      <c r="C6660" s="272">
        <v>129084651</v>
      </c>
      <c r="D6660" s="272" t="s">
        <v>407</v>
      </c>
      <c r="E6660" s="272">
        <v>716117817</v>
      </c>
      <c r="F6660" s="272" t="s">
        <v>3713</v>
      </c>
      <c r="G6660" s="272">
        <v>383535171</v>
      </c>
      <c r="H6660" s="667" t="s">
        <v>18232</v>
      </c>
      <c r="J6660" s="388" t="s">
        <v>13293</v>
      </c>
      <c r="K6660" s="667" t="s">
        <v>18233</v>
      </c>
      <c r="L6660" s="669" t="s">
        <v>1228</v>
      </c>
      <c r="N6660" s="272">
        <v>666445636</v>
      </c>
      <c r="O6660" s="272" t="s">
        <v>13294</v>
      </c>
      <c r="R6660" s="272" t="s">
        <v>12172</v>
      </c>
      <c r="S6660" s="272" t="s">
        <v>13295</v>
      </c>
      <c r="T6660" s="272" t="s">
        <v>13296</v>
      </c>
      <c r="U6660" s="272" t="s">
        <v>1168</v>
      </c>
      <c r="V6660" s="272">
        <v>6</v>
      </c>
      <c r="Z6660" s="272" t="s">
        <v>1172</v>
      </c>
      <c r="AA6660" s="272" t="s">
        <v>1171</v>
      </c>
      <c r="AB6660" s="272" t="s">
        <v>12175</v>
      </c>
      <c r="AG6660" s="668" t="s">
        <v>18222</v>
      </c>
      <c r="AK6660" s="667" t="s">
        <v>17848</v>
      </c>
    </row>
    <row r="6661" spans="1:37" ht="68" x14ac:dyDescent="0.2">
      <c r="A6661" s="271">
        <f t="shared" si="104"/>
        <v>6660</v>
      </c>
      <c r="B6661" s="271">
        <v>6660</v>
      </c>
      <c r="C6661" s="272">
        <v>129084651</v>
      </c>
      <c r="D6661" s="272" t="s">
        <v>407</v>
      </c>
      <c r="E6661" s="272">
        <v>716117817</v>
      </c>
      <c r="F6661" s="272" t="s">
        <v>3713</v>
      </c>
      <c r="G6661" s="272">
        <v>383535171</v>
      </c>
      <c r="H6661" s="667" t="s">
        <v>18232</v>
      </c>
      <c r="J6661" s="388" t="s">
        <v>13293</v>
      </c>
      <c r="K6661" s="667" t="s">
        <v>18233</v>
      </c>
      <c r="L6661" s="669" t="s">
        <v>1228</v>
      </c>
      <c r="N6661" s="272">
        <v>398622449</v>
      </c>
      <c r="O6661" s="272" t="s">
        <v>13297</v>
      </c>
      <c r="R6661" s="272" t="s">
        <v>12177</v>
      </c>
      <c r="S6661" s="272" t="s">
        <v>13298</v>
      </c>
      <c r="T6661" s="272" t="s">
        <v>13299</v>
      </c>
      <c r="U6661" s="272" t="s">
        <v>1168</v>
      </c>
      <c r="V6661" s="272">
        <v>70</v>
      </c>
      <c r="Z6661" s="272" t="s">
        <v>1172</v>
      </c>
      <c r="AA6661" s="272" t="s">
        <v>1171</v>
      </c>
      <c r="AG6661" s="668" t="s">
        <v>18223</v>
      </c>
      <c r="AK6661" s="388" t="s">
        <v>17853</v>
      </c>
    </row>
    <row r="6662" spans="1:37" ht="68" x14ac:dyDescent="0.2">
      <c r="A6662" s="271">
        <f t="shared" si="104"/>
        <v>6661</v>
      </c>
      <c r="B6662" s="271">
        <v>6661</v>
      </c>
      <c r="C6662" s="272">
        <v>129084651</v>
      </c>
      <c r="D6662" s="272" t="s">
        <v>407</v>
      </c>
      <c r="E6662" s="272">
        <v>716117817</v>
      </c>
      <c r="F6662" s="272" t="s">
        <v>3713</v>
      </c>
      <c r="G6662" s="272">
        <v>383535171</v>
      </c>
      <c r="H6662" s="667" t="s">
        <v>18232</v>
      </c>
      <c r="J6662" s="388" t="s">
        <v>13293</v>
      </c>
      <c r="K6662" s="667" t="s">
        <v>18233</v>
      </c>
      <c r="L6662" s="669" t="s">
        <v>1228</v>
      </c>
      <c r="N6662" s="272">
        <v>521925072</v>
      </c>
      <c r="O6662" s="272" t="s">
        <v>13300</v>
      </c>
      <c r="R6662" s="272" t="s">
        <v>12181</v>
      </c>
      <c r="S6662" s="272" t="s">
        <v>13301</v>
      </c>
      <c r="T6662" s="272" t="s">
        <v>13302</v>
      </c>
      <c r="U6662" s="272" t="s">
        <v>1168</v>
      </c>
      <c r="V6662" s="272">
        <v>70</v>
      </c>
      <c r="Z6662" s="272" t="s">
        <v>1172</v>
      </c>
      <c r="AA6662" s="272" t="s">
        <v>1171</v>
      </c>
      <c r="AG6662" s="668" t="s">
        <v>18223</v>
      </c>
      <c r="AK6662" s="388" t="s">
        <v>17853</v>
      </c>
    </row>
    <row r="6663" spans="1:37" ht="68" x14ac:dyDescent="0.2">
      <c r="A6663" s="271">
        <f t="shared" si="104"/>
        <v>6662</v>
      </c>
      <c r="B6663" s="271">
        <v>6662</v>
      </c>
      <c r="C6663" s="272">
        <v>129084651</v>
      </c>
      <c r="D6663" s="272" t="s">
        <v>407</v>
      </c>
      <c r="E6663" s="272">
        <v>716117817</v>
      </c>
      <c r="F6663" s="272" t="s">
        <v>3713</v>
      </c>
      <c r="G6663" s="272">
        <v>383535171</v>
      </c>
      <c r="H6663" s="667" t="s">
        <v>18232</v>
      </c>
      <c r="J6663" s="388" t="s">
        <v>13293</v>
      </c>
      <c r="K6663" s="667" t="s">
        <v>18233</v>
      </c>
      <c r="L6663" s="669" t="s">
        <v>1228</v>
      </c>
      <c r="N6663" s="272">
        <v>888514303</v>
      </c>
      <c r="O6663" s="272" t="s">
        <v>13303</v>
      </c>
      <c r="R6663" s="272" t="s">
        <v>1864</v>
      </c>
      <c r="S6663" s="272" t="s">
        <v>13304</v>
      </c>
      <c r="T6663" s="272" t="s">
        <v>13305</v>
      </c>
      <c r="U6663" s="272" t="s">
        <v>1168</v>
      </c>
      <c r="V6663" s="272">
        <v>45</v>
      </c>
      <c r="Z6663" s="272" t="s">
        <v>1172</v>
      </c>
      <c r="AA6663" s="272" t="s">
        <v>1171</v>
      </c>
      <c r="AG6663" s="668" t="s">
        <v>18223</v>
      </c>
      <c r="AK6663" s="388" t="s">
        <v>17853</v>
      </c>
    </row>
    <row r="6664" spans="1:37" ht="68" x14ac:dyDescent="0.2">
      <c r="A6664" s="271">
        <f t="shared" si="104"/>
        <v>6663</v>
      </c>
      <c r="B6664" s="271">
        <v>6663</v>
      </c>
      <c r="C6664" s="272">
        <v>129084651</v>
      </c>
      <c r="D6664" s="272" t="s">
        <v>407</v>
      </c>
      <c r="E6664" s="272">
        <v>716117817</v>
      </c>
      <c r="F6664" s="272" t="s">
        <v>3713</v>
      </c>
      <c r="G6664" s="272">
        <v>383535171</v>
      </c>
      <c r="H6664" s="667" t="s">
        <v>18232</v>
      </c>
      <c r="J6664" s="388" t="s">
        <v>13293</v>
      </c>
      <c r="K6664" s="667" t="s">
        <v>18233</v>
      </c>
      <c r="L6664" s="669" t="s">
        <v>1228</v>
      </c>
      <c r="N6664" s="272">
        <v>905002640</v>
      </c>
      <c r="O6664" s="272" t="s">
        <v>13306</v>
      </c>
      <c r="R6664" s="272" t="s">
        <v>12188</v>
      </c>
      <c r="S6664" s="272" t="s">
        <v>13307</v>
      </c>
      <c r="T6664" s="272" t="s">
        <v>13308</v>
      </c>
      <c r="U6664" s="272" t="s">
        <v>1168</v>
      </c>
      <c r="V6664" s="272">
        <v>48</v>
      </c>
      <c r="Z6664" s="272" t="s">
        <v>1172</v>
      </c>
      <c r="AA6664" s="272" t="s">
        <v>1171</v>
      </c>
      <c r="AG6664" s="668" t="s">
        <v>18223</v>
      </c>
      <c r="AK6664" s="388" t="s">
        <v>17853</v>
      </c>
    </row>
    <row r="6665" spans="1:37" ht="68" x14ac:dyDescent="0.2">
      <c r="A6665" s="271">
        <f t="shared" si="104"/>
        <v>6664</v>
      </c>
      <c r="B6665" s="271">
        <v>6664</v>
      </c>
      <c r="C6665" s="272">
        <v>129084651</v>
      </c>
      <c r="D6665" s="272" t="s">
        <v>407</v>
      </c>
      <c r="E6665" s="272">
        <v>716117817</v>
      </c>
      <c r="F6665" s="272" t="s">
        <v>3713</v>
      </c>
      <c r="G6665" s="272">
        <v>383535171</v>
      </c>
      <c r="H6665" s="667" t="s">
        <v>18232</v>
      </c>
      <c r="J6665" s="388" t="s">
        <v>13293</v>
      </c>
      <c r="K6665" s="667" t="s">
        <v>18233</v>
      </c>
      <c r="L6665" s="669" t="s">
        <v>1228</v>
      </c>
      <c r="M6665" s="315"/>
      <c r="N6665" s="272">
        <v>687407917</v>
      </c>
      <c r="O6665" s="272" t="s">
        <v>13309</v>
      </c>
      <c r="R6665" s="272" t="s">
        <v>12192</v>
      </c>
      <c r="S6665" s="272" t="s">
        <v>13310</v>
      </c>
      <c r="T6665" s="272" t="s">
        <v>13311</v>
      </c>
      <c r="U6665" s="272" t="s">
        <v>1168</v>
      </c>
      <c r="V6665" s="272">
        <v>8</v>
      </c>
      <c r="Z6665" s="272" t="s">
        <v>1172</v>
      </c>
      <c r="AA6665" s="272" t="s">
        <v>1171</v>
      </c>
      <c r="AG6665" s="668" t="s">
        <v>18224</v>
      </c>
      <c r="AK6665" s="388" t="s">
        <v>17853</v>
      </c>
    </row>
    <row r="6666" spans="1:37" ht="68" x14ac:dyDescent="0.2">
      <c r="A6666" s="271">
        <f t="shared" si="104"/>
        <v>6665</v>
      </c>
      <c r="B6666" s="271">
        <v>6665</v>
      </c>
      <c r="C6666" s="272">
        <v>129084651</v>
      </c>
      <c r="D6666" s="272" t="s">
        <v>407</v>
      </c>
      <c r="E6666" s="272">
        <v>716117817</v>
      </c>
      <c r="F6666" s="272" t="s">
        <v>3713</v>
      </c>
      <c r="G6666" s="272">
        <v>383535171</v>
      </c>
      <c r="H6666" s="667" t="s">
        <v>18232</v>
      </c>
      <c r="J6666" s="388" t="s">
        <v>13293</v>
      </c>
      <c r="K6666" s="667" t="s">
        <v>18233</v>
      </c>
      <c r="L6666" s="669" t="s">
        <v>1228</v>
      </c>
      <c r="M6666" s="315"/>
      <c r="N6666" s="272">
        <v>932828568</v>
      </c>
      <c r="O6666" s="272" t="s">
        <v>13312</v>
      </c>
      <c r="R6666" s="272" t="s">
        <v>12196</v>
      </c>
      <c r="S6666" s="272" t="s">
        <v>13313</v>
      </c>
      <c r="T6666" s="272" t="s">
        <v>13314</v>
      </c>
      <c r="U6666" s="272" t="s">
        <v>1168</v>
      </c>
      <c r="V6666" s="272">
        <v>300</v>
      </c>
      <c r="Z6666" s="272" t="s">
        <v>1172</v>
      </c>
      <c r="AA6666" s="272" t="s">
        <v>1171</v>
      </c>
      <c r="AG6666" s="668" t="s">
        <v>18223</v>
      </c>
      <c r="AK6666" s="388" t="s">
        <v>17853</v>
      </c>
    </row>
    <row r="6667" spans="1:37" ht="51" x14ac:dyDescent="0.2">
      <c r="A6667" s="271">
        <f t="shared" si="104"/>
        <v>6666</v>
      </c>
      <c r="B6667" s="271">
        <v>6666</v>
      </c>
      <c r="C6667" s="272">
        <v>129084651</v>
      </c>
      <c r="D6667" s="272" t="s">
        <v>407</v>
      </c>
      <c r="E6667" s="272">
        <v>716117817</v>
      </c>
      <c r="F6667" s="272" t="s">
        <v>3713</v>
      </c>
      <c r="G6667" s="272">
        <v>508587741</v>
      </c>
      <c r="H6667" s="579" t="s">
        <v>17505</v>
      </c>
      <c r="J6667" s="388" t="s">
        <v>13315</v>
      </c>
      <c r="K6667" s="579" t="s">
        <v>17507</v>
      </c>
      <c r="L6667" s="389" t="s">
        <v>1228</v>
      </c>
      <c r="N6667" s="272">
        <v>686611963</v>
      </c>
      <c r="O6667" s="272" t="s">
        <v>13317</v>
      </c>
      <c r="R6667" s="272" t="s">
        <v>1864</v>
      </c>
      <c r="S6667" s="272" t="s">
        <v>13318</v>
      </c>
      <c r="T6667" s="272" t="s">
        <v>13319</v>
      </c>
      <c r="U6667" s="272" t="s">
        <v>1168</v>
      </c>
      <c r="V6667" s="272">
        <v>45</v>
      </c>
      <c r="Z6667" s="272" t="s">
        <v>1172</v>
      </c>
      <c r="AA6667" s="272" t="s">
        <v>1171</v>
      </c>
      <c r="AG6667" s="584" t="s">
        <v>17413</v>
      </c>
      <c r="AK6667" s="393" t="s">
        <v>17646</v>
      </c>
    </row>
    <row r="6668" spans="1:37" ht="51" x14ac:dyDescent="0.2">
      <c r="A6668" s="271">
        <f t="shared" si="104"/>
        <v>6667</v>
      </c>
      <c r="B6668" s="271">
        <v>6667</v>
      </c>
      <c r="C6668" s="272">
        <v>129084651</v>
      </c>
      <c r="D6668" s="272" t="s">
        <v>407</v>
      </c>
      <c r="E6668" s="272">
        <v>716117817</v>
      </c>
      <c r="F6668" s="272" t="s">
        <v>3713</v>
      </c>
      <c r="G6668" s="272">
        <v>508587741</v>
      </c>
      <c r="H6668" s="579" t="s">
        <v>17505</v>
      </c>
      <c r="J6668" s="388" t="s">
        <v>13315</v>
      </c>
      <c r="K6668" s="579" t="s">
        <v>17507</v>
      </c>
      <c r="L6668" s="389" t="s">
        <v>1228</v>
      </c>
      <c r="N6668" s="272">
        <v>900950849</v>
      </c>
      <c r="O6668" s="272" t="s">
        <v>13320</v>
      </c>
      <c r="R6668" s="272" t="s">
        <v>12188</v>
      </c>
      <c r="S6668" s="272" t="s">
        <v>13321</v>
      </c>
      <c r="T6668" s="272" t="s">
        <v>13322</v>
      </c>
      <c r="U6668" s="272" t="s">
        <v>1168</v>
      </c>
      <c r="V6668" s="272">
        <v>48</v>
      </c>
      <c r="Z6668" s="272" t="s">
        <v>1172</v>
      </c>
      <c r="AA6668" s="272" t="s">
        <v>1171</v>
      </c>
      <c r="AG6668" s="584" t="s">
        <v>17413</v>
      </c>
      <c r="AK6668" s="393" t="s">
        <v>17646</v>
      </c>
    </row>
    <row r="6669" spans="1:37" ht="51" x14ac:dyDescent="0.2">
      <c r="A6669" s="271">
        <f t="shared" si="104"/>
        <v>6668</v>
      </c>
      <c r="B6669" s="271">
        <v>6668</v>
      </c>
      <c r="C6669" s="272">
        <v>129084651</v>
      </c>
      <c r="D6669" s="272" t="s">
        <v>407</v>
      </c>
      <c r="E6669" s="272">
        <v>716117817</v>
      </c>
      <c r="F6669" s="272" t="s">
        <v>3713</v>
      </c>
      <c r="G6669" s="272">
        <v>508587741</v>
      </c>
      <c r="H6669" s="579" t="s">
        <v>17505</v>
      </c>
      <c r="J6669" s="388" t="s">
        <v>13315</v>
      </c>
      <c r="K6669" s="579" t="s">
        <v>17507</v>
      </c>
      <c r="L6669" s="389" t="s">
        <v>1228</v>
      </c>
      <c r="N6669" s="272">
        <v>103689435</v>
      </c>
      <c r="O6669" s="272" t="s">
        <v>13323</v>
      </c>
      <c r="R6669" s="272" t="s">
        <v>12192</v>
      </c>
      <c r="S6669" s="272" t="s">
        <v>13324</v>
      </c>
      <c r="T6669" s="272" t="s">
        <v>13325</v>
      </c>
      <c r="U6669" s="272" t="s">
        <v>1168</v>
      </c>
      <c r="V6669" s="272">
        <v>8</v>
      </c>
      <c r="Z6669" s="272" t="s">
        <v>1172</v>
      </c>
      <c r="AA6669" s="272" t="s">
        <v>1171</v>
      </c>
      <c r="AG6669" s="584" t="s">
        <v>17414</v>
      </c>
      <c r="AK6669" s="393" t="s">
        <v>17646</v>
      </c>
    </row>
    <row r="6670" spans="1:37" ht="51" x14ac:dyDescent="0.2">
      <c r="A6670" s="271">
        <f t="shared" si="104"/>
        <v>6669</v>
      </c>
      <c r="B6670" s="271">
        <v>6669</v>
      </c>
      <c r="C6670" s="272">
        <v>129084651</v>
      </c>
      <c r="D6670" s="272" t="s">
        <v>407</v>
      </c>
      <c r="E6670" s="272">
        <v>716117817</v>
      </c>
      <c r="F6670" s="272" t="s">
        <v>3713</v>
      </c>
      <c r="G6670" s="272">
        <v>508587741</v>
      </c>
      <c r="H6670" s="579" t="s">
        <v>17505</v>
      </c>
      <c r="J6670" s="388" t="s">
        <v>13315</v>
      </c>
      <c r="K6670" s="579" t="s">
        <v>17507</v>
      </c>
      <c r="L6670" s="389" t="s">
        <v>1228</v>
      </c>
      <c r="N6670" s="272">
        <v>659457234</v>
      </c>
      <c r="O6670" s="272" t="s">
        <v>13326</v>
      </c>
      <c r="R6670" s="272" t="s">
        <v>12196</v>
      </c>
      <c r="S6670" s="272" t="s">
        <v>13327</v>
      </c>
      <c r="T6670" s="272" t="s">
        <v>13328</v>
      </c>
      <c r="U6670" s="272" t="s">
        <v>1168</v>
      </c>
      <c r="V6670" s="272">
        <v>300</v>
      </c>
      <c r="Z6670" s="272" t="s">
        <v>1172</v>
      </c>
      <c r="AA6670" s="272" t="s">
        <v>1171</v>
      </c>
      <c r="AG6670" s="584" t="s">
        <v>17413</v>
      </c>
      <c r="AK6670" s="393" t="s">
        <v>17646</v>
      </c>
    </row>
    <row r="6671" spans="1:37" ht="51" x14ac:dyDescent="0.2">
      <c r="A6671" s="271">
        <f t="shared" si="104"/>
        <v>6670</v>
      </c>
      <c r="B6671" s="271">
        <v>6670</v>
      </c>
      <c r="C6671" s="272">
        <v>129084651</v>
      </c>
      <c r="D6671" s="272" t="s">
        <v>407</v>
      </c>
      <c r="E6671" s="272">
        <v>716117817</v>
      </c>
      <c r="F6671" s="272" t="s">
        <v>3713</v>
      </c>
      <c r="G6671" s="272">
        <v>508587741</v>
      </c>
      <c r="H6671" s="579" t="s">
        <v>17505</v>
      </c>
      <c r="J6671" s="388" t="s">
        <v>13315</v>
      </c>
      <c r="K6671" s="579" t="s">
        <v>17507</v>
      </c>
      <c r="L6671" s="389" t="s">
        <v>1228</v>
      </c>
      <c r="N6671" s="388">
        <v>382786013</v>
      </c>
      <c r="O6671" s="272" t="s">
        <v>13315</v>
      </c>
      <c r="Q6671" s="579" t="s">
        <v>16957</v>
      </c>
      <c r="R6671" s="272" t="s">
        <v>13329</v>
      </c>
      <c r="S6671" s="579" t="s">
        <v>17509</v>
      </c>
      <c r="T6671" s="272" t="s">
        <v>13316</v>
      </c>
      <c r="U6671" s="272" t="s">
        <v>1188</v>
      </c>
      <c r="V6671" s="272">
        <v>2</v>
      </c>
      <c r="W6671" s="272">
        <v>178420302</v>
      </c>
      <c r="X6671" s="272" t="s">
        <v>1248</v>
      </c>
      <c r="Z6671" s="272" t="s">
        <v>1172</v>
      </c>
      <c r="AA6671" s="272" t="s">
        <v>1172</v>
      </c>
      <c r="AG6671" s="584" t="s">
        <v>17412</v>
      </c>
      <c r="AK6671" s="393" t="s">
        <v>17431</v>
      </c>
    </row>
    <row r="6672" spans="1:37" ht="68" x14ac:dyDescent="0.2">
      <c r="A6672" s="271">
        <f t="shared" si="104"/>
        <v>6671</v>
      </c>
      <c r="B6672" s="271">
        <v>6671</v>
      </c>
      <c r="C6672" s="272">
        <v>129084651</v>
      </c>
      <c r="D6672" s="272" t="s">
        <v>407</v>
      </c>
      <c r="E6672" s="272">
        <v>716117817</v>
      </c>
      <c r="F6672" s="272" t="s">
        <v>3713</v>
      </c>
      <c r="G6672" s="272">
        <v>355179190</v>
      </c>
      <c r="H6672" s="579" t="s">
        <v>17506</v>
      </c>
      <c r="J6672" s="388" t="s">
        <v>13330</v>
      </c>
      <c r="K6672" s="579" t="s">
        <v>17508</v>
      </c>
      <c r="L6672" s="389" t="s">
        <v>1228</v>
      </c>
      <c r="N6672" s="272">
        <v>115195973</v>
      </c>
      <c r="O6672" s="272" t="s">
        <v>13332</v>
      </c>
      <c r="R6672" s="272" t="s">
        <v>12217</v>
      </c>
      <c r="S6672" s="272" t="s">
        <v>13333</v>
      </c>
      <c r="T6672" s="272" t="s">
        <v>13334</v>
      </c>
      <c r="U6672" s="272" t="s">
        <v>1168</v>
      </c>
      <c r="V6672" s="272">
        <v>70</v>
      </c>
      <c r="Z6672" s="272" t="s">
        <v>1172</v>
      </c>
      <c r="AA6672" s="272" t="s">
        <v>1171</v>
      </c>
      <c r="AG6672" s="584" t="s">
        <v>17413</v>
      </c>
      <c r="AK6672" s="393" t="s">
        <v>17646</v>
      </c>
    </row>
    <row r="6673" spans="1:37" ht="68" x14ac:dyDescent="0.2">
      <c r="A6673" s="271">
        <f t="shared" si="104"/>
        <v>6672</v>
      </c>
      <c r="B6673" s="271">
        <v>6672</v>
      </c>
      <c r="C6673" s="272">
        <v>129084651</v>
      </c>
      <c r="D6673" s="272" t="s">
        <v>407</v>
      </c>
      <c r="E6673" s="272">
        <v>716117817</v>
      </c>
      <c r="F6673" s="272" t="s">
        <v>3713</v>
      </c>
      <c r="G6673" s="272">
        <v>355179190</v>
      </c>
      <c r="H6673" s="579" t="s">
        <v>17506</v>
      </c>
      <c r="J6673" s="388" t="s">
        <v>13330</v>
      </c>
      <c r="K6673" s="579" t="s">
        <v>17508</v>
      </c>
      <c r="L6673" s="389" t="s">
        <v>1228</v>
      </c>
      <c r="N6673" s="272">
        <v>706861475</v>
      </c>
      <c r="O6673" s="272" t="s">
        <v>13335</v>
      </c>
      <c r="R6673" s="272" t="s">
        <v>12221</v>
      </c>
      <c r="S6673" s="272" t="s">
        <v>13336</v>
      </c>
      <c r="T6673" s="272" t="s">
        <v>13337</v>
      </c>
      <c r="U6673" s="272" t="s">
        <v>1168</v>
      </c>
      <c r="V6673" s="272">
        <v>70</v>
      </c>
      <c r="Z6673" s="272" t="s">
        <v>1172</v>
      </c>
      <c r="AA6673" s="272" t="s">
        <v>1171</v>
      </c>
      <c r="AG6673" s="584" t="s">
        <v>17413</v>
      </c>
      <c r="AK6673" s="393" t="s">
        <v>17646</v>
      </c>
    </row>
    <row r="6674" spans="1:37" ht="68" x14ac:dyDescent="0.2">
      <c r="A6674" s="271">
        <f t="shared" si="104"/>
        <v>6673</v>
      </c>
      <c r="B6674" s="271">
        <v>6673</v>
      </c>
      <c r="C6674" s="272">
        <v>129084651</v>
      </c>
      <c r="D6674" s="272" t="s">
        <v>407</v>
      </c>
      <c r="E6674" s="272">
        <v>716117817</v>
      </c>
      <c r="F6674" s="272" t="s">
        <v>3713</v>
      </c>
      <c r="G6674" s="272">
        <v>355179190</v>
      </c>
      <c r="H6674" s="579" t="s">
        <v>17506</v>
      </c>
      <c r="J6674" s="388" t="s">
        <v>13330</v>
      </c>
      <c r="K6674" s="579" t="s">
        <v>17508</v>
      </c>
      <c r="L6674" s="389" t="s">
        <v>1228</v>
      </c>
      <c r="N6674" s="388">
        <v>153567535</v>
      </c>
      <c r="O6674" s="272" t="s">
        <v>13330</v>
      </c>
      <c r="Q6674" s="579" t="s">
        <v>16957</v>
      </c>
      <c r="R6674" s="272" t="s">
        <v>13338</v>
      </c>
      <c r="S6674" s="579" t="s">
        <v>17510</v>
      </c>
      <c r="T6674" s="272" t="s">
        <v>13331</v>
      </c>
      <c r="U6674" s="272" t="s">
        <v>1188</v>
      </c>
      <c r="V6674" s="272">
        <v>2</v>
      </c>
      <c r="W6674" s="272">
        <v>178420302</v>
      </c>
      <c r="X6674" s="272" t="s">
        <v>1248</v>
      </c>
      <c r="Z6674" s="272" t="s">
        <v>1172</v>
      </c>
      <c r="AA6674" s="272" t="s">
        <v>1172</v>
      </c>
      <c r="AG6674" s="584" t="s">
        <v>17412</v>
      </c>
      <c r="AK6674" s="393" t="s">
        <v>17431</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18201</v>
      </c>
      <c r="P6675" s="308"/>
      <c r="Q6675" s="387" t="s">
        <v>13339</v>
      </c>
      <c r="R6675" s="308" t="s">
        <v>13080</v>
      </c>
      <c r="S6675" s="387" t="s">
        <v>1059</v>
      </c>
      <c r="T6675" s="272" t="s">
        <v>13340</v>
      </c>
      <c r="U6675" s="272" t="s">
        <v>1188</v>
      </c>
      <c r="V6675" s="272">
        <v>2</v>
      </c>
      <c r="W6675" s="272">
        <v>104430631</v>
      </c>
      <c r="X6675" s="272" t="s">
        <v>1658</v>
      </c>
      <c r="Z6675" s="272" t="s">
        <v>1172</v>
      </c>
      <c r="AA6675" s="272" t="s">
        <v>1172</v>
      </c>
      <c r="AG6675" s="385">
        <v>45573</v>
      </c>
      <c r="AK6675" s="459" t="s">
        <v>12658</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13341</v>
      </c>
      <c r="R6677" s="272" t="s">
        <v>13026</v>
      </c>
      <c r="S6677" s="272" t="s">
        <v>13342</v>
      </c>
      <c r="T6677" s="272" t="s">
        <v>13343</v>
      </c>
      <c r="U6677" s="272" t="s">
        <v>1188</v>
      </c>
      <c r="V6677" s="272">
        <v>2</v>
      </c>
      <c r="W6677" s="272">
        <v>171498611</v>
      </c>
      <c r="X6677" s="272" t="s">
        <v>13085</v>
      </c>
      <c r="Z6677" s="272" t="s">
        <v>1172</v>
      </c>
      <c r="AA6677" s="272" t="s">
        <v>1172</v>
      </c>
      <c r="AG6677" s="275">
        <v>44959</v>
      </c>
      <c r="AJ6677" s="290" t="s">
        <v>5070</v>
      </c>
      <c r="AK6677" s="272" t="s">
        <v>13086</v>
      </c>
    </row>
    <row r="6678" spans="1:37" ht="17" x14ac:dyDescent="0.2">
      <c r="A6678" s="271">
        <f t="shared" si="104"/>
        <v>6677</v>
      </c>
      <c r="B6678" s="271">
        <v>6677</v>
      </c>
      <c r="W6678" s="272">
        <v>580377720</v>
      </c>
      <c r="X6678" s="272" t="s">
        <v>13087</v>
      </c>
    </row>
    <row r="6679" spans="1:37" ht="68" x14ac:dyDescent="0.2">
      <c r="A6679" s="271">
        <f t="shared" si="104"/>
        <v>6678</v>
      </c>
      <c r="B6679" s="271">
        <v>6678</v>
      </c>
      <c r="C6679" s="272">
        <v>129084651</v>
      </c>
      <c r="D6679" s="272" t="s">
        <v>407</v>
      </c>
      <c r="E6679" s="272">
        <v>716117817</v>
      </c>
      <c r="F6679" s="272" t="s">
        <v>3713</v>
      </c>
      <c r="G6679" s="272">
        <v>133566757</v>
      </c>
      <c r="H6679" s="667" t="s">
        <v>18234</v>
      </c>
      <c r="J6679" s="388" t="s">
        <v>13344</v>
      </c>
      <c r="K6679" s="667" t="s">
        <v>18235</v>
      </c>
      <c r="L6679" s="669" t="s">
        <v>1228</v>
      </c>
      <c r="N6679" s="272">
        <v>199489170</v>
      </c>
      <c r="O6679" s="272" t="s">
        <v>13345</v>
      </c>
      <c r="R6679" s="272" t="s">
        <v>12172</v>
      </c>
      <c r="S6679" s="272" t="s">
        <v>13346</v>
      </c>
      <c r="T6679" s="272" t="s">
        <v>13347</v>
      </c>
      <c r="U6679" s="272" t="s">
        <v>1168</v>
      </c>
      <c r="V6679" s="272">
        <v>6</v>
      </c>
      <c r="Z6679" s="272" t="s">
        <v>1172</v>
      </c>
      <c r="AA6679" s="272" t="s">
        <v>1171</v>
      </c>
      <c r="AB6679" s="272" t="s">
        <v>12175</v>
      </c>
      <c r="AG6679" s="668" t="s">
        <v>18222</v>
      </c>
      <c r="AK6679" s="667" t="s">
        <v>17848</v>
      </c>
    </row>
    <row r="6680" spans="1:37" ht="68" x14ac:dyDescent="0.2">
      <c r="A6680" s="271">
        <f t="shared" si="104"/>
        <v>6679</v>
      </c>
      <c r="B6680" s="271">
        <v>6679</v>
      </c>
      <c r="C6680" s="272">
        <v>129084651</v>
      </c>
      <c r="D6680" s="272" t="s">
        <v>407</v>
      </c>
      <c r="E6680" s="272">
        <v>716117817</v>
      </c>
      <c r="F6680" s="272" t="s">
        <v>3713</v>
      </c>
      <c r="G6680" s="272">
        <v>133566757</v>
      </c>
      <c r="H6680" s="667" t="s">
        <v>18234</v>
      </c>
      <c r="J6680" s="388" t="s">
        <v>13344</v>
      </c>
      <c r="K6680" s="667" t="s">
        <v>18235</v>
      </c>
      <c r="L6680" s="669" t="s">
        <v>1228</v>
      </c>
      <c r="N6680" s="272">
        <v>605155921</v>
      </c>
      <c r="O6680" s="272" t="s">
        <v>13348</v>
      </c>
      <c r="R6680" s="272" t="s">
        <v>12177</v>
      </c>
      <c r="S6680" s="272" t="s">
        <v>13349</v>
      </c>
      <c r="T6680" s="272" t="s">
        <v>13350</v>
      </c>
      <c r="U6680" s="272" t="s">
        <v>1168</v>
      </c>
      <c r="V6680" s="272">
        <v>70</v>
      </c>
      <c r="Z6680" s="272" t="s">
        <v>1172</v>
      </c>
      <c r="AA6680" s="272" t="s">
        <v>1171</v>
      </c>
      <c r="AG6680" s="668" t="s">
        <v>18223</v>
      </c>
      <c r="AK6680" s="388" t="s">
        <v>17853</v>
      </c>
    </row>
    <row r="6681" spans="1:37" ht="68" x14ac:dyDescent="0.2">
      <c r="A6681" s="271">
        <f t="shared" si="104"/>
        <v>6680</v>
      </c>
      <c r="B6681" s="271">
        <v>6680</v>
      </c>
      <c r="C6681" s="272">
        <v>129084651</v>
      </c>
      <c r="D6681" s="272" t="s">
        <v>407</v>
      </c>
      <c r="E6681" s="272">
        <v>716117817</v>
      </c>
      <c r="F6681" s="272" t="s">
        <v>3713</v>
      </c>
      <c r="G6681" s="272">
        <v>133566757</v>
      </c>
      <c r="H6681" s="667" t="s">
        <v>18234</v>
      </c>
      <c r="J6681" s="388" t="s">
        <v>13344</v>
      </c>
      <c r="K6681" s="667" t="s">
        <v>18235</v>
      </c>
      <c r="L6681" s="669" t="s">
        <v>1228</v>
      </c>
      <c r="N6681" s="272">
        <v>300476868</v>
      </c>
      <c r="O6681" s="272" t="s">
        <v>13351</v>
      </c>
      <c r="R6681" s="272" t="s">
        <v>12181</v>
      </c>
      <c r="S6681" s="272" t="s">
        <v>13352</v>
      </c>
      <c r="T6681" s="272" t="s">
        <v>13353</v>
      </c>
      <c r="U6681" s="272" t="s">
        <v>1168</v>
      </c>
      <c r="V6681" s="272">
        <v>70</v>
      </c>
      <c r="Z6681" s="272" t="s">
        <v>1172</v>
      </c>
      <c r="AA6681" s="272" t="s">
        <v>1171</v>
      </c>
      <c r="AG6681" s="668" t="s">
        <v>18223</v>
      </c>
      <c r="AK6681" s="388" t="s">
        <v>17853</v>
      </c>
    </row>
    <row r="6682" spans="1:37" ht="68" x14ac:dyDescent="0.2">
      <c r="A6682" s="271">
        <f t="shared" si="104"/>
        <v>6681</v>
      </c>
      <c r="B6682" s="271">
        <v>6681</v>
      </c>
      <c r="C6682" s="272">
        <v>129084651</v>
      </c>
      <c r="D6682" s="272" t="s">
        <v>407</v>
      </c>
      <c r="E6682" s="272">
        <v>716117817</v>
      </c>
      <c r="F6682" s="272" t="s">
        <v>3713</v>
      </c>
      <c r="G6682" s="272">
        <v>133566757</v>
      </c>
      <c r="H6682" s="667" t="s">
        <v>18234</v>
      </c>
      <c r="J6682" s="388" t="s">
        <v>13344</v>
      </c>
      <c r="K6682" s="667" t="s">
        <v>18235</v>
      </c>
      <c r="L6682" s="669" t="s">
        <v>1228</v>
      </c>
      <c r="N6682" s="272">
        <v>384403974</v>
      </c>
      <c r="O6682" s="272" t="s">
        <v>13354</v>
      </c>
      <c r="R6682" s="272" t="s">
        <v>1864</v>
      </c>
      <c r="S6682" s="272" t="s">
        <v>13355</v>
      </c>
      <c r="T6682" s="272" t="s">
        <v>13356</v>
      </c>
      <c r="U6682" s="272" t="s">
        <v>1168</v>
      </c>
      <c r="V6682" s="272">
        <v>45</v>
      </c>
      <c r="Z6682" s="272" t="s">
        <v>1172</v>
      </c>
      <c r="AA6682" s="272" t="s">
        <v>1171</v>
      </c>
      <c r="AG6682" s="668" t="s">
        <v>18223</v>
      </c>
      <c r="AK6682" s="388" t="s">
        <v>17853</v>
      </c>
    </row>
    <row r="6683" spans="1:37" ht="68" x14ac:dyDescent="0.2">
      <c r="A6683" s="271">
        <f t="shared" si="104"/>
        <v>6682</v>
      </c>
      <c r="B6683" s="271">
        <v>6682</v>
      </c>
      <c r="C6683" s="272">
        <v>129084651</v>
      </c>
      <c r="D6683" s="272" t="s">
        <v>407</v>
      </c>
      <c r="E6683" s="272">
        <v>716117817</v>
      </c>
      <c r="F6683" s="272" t="s">
        <v>3713</v>
      </c>
      <c r="G6683" s="272">
        <v>133566757</v>
      </c>
      <c r="H6683" s="667" t="s">
        <v>18234</v>
      </c>
      <c r="J6683" s="388" t="s">
        <v>13344</v>
      </c>
      <c r="K6683" s="667" t="s">
        <v>18235</v>
      </c>
      <c r="L6683" s="669" t="s">
        <v>1228</v>
      </c>
      <c r="N6683" s="272">
        <v>585153023</v>
      </c>
      <c r="O6683" s="272" t="s">
        <v>13357</v>
      </c>
      <c r="R6683" s="272" t="s">
        <v>12188</v>
      </c>
      <c r="S6683" s="272" t="s">
        <v>13358</v>
      </c>
      <c r="T6683" s="272" t="s">
        <v>13359</v>
      </c>
      <c r="U6683" s="272" t="s">
        <v>1168</v>
      </c>
      <c r="V6683" s="272">
        <v>48</v>
      </c>
      <c r="Z6683" s="272" t="s">
        <v>1172</v>
      </c>
      <c r="AA6683" s="272" t="s">
        <v>1171</v>
      </c>
      <c r="AG6683" s="668" t="s">
        <v>18223</v>
      </c>
      <c r="AK6683" s="388" t="s">
        <v>17853</v>
      </c>
    </row>
    <row r="6684" spans="1:37" ht="68" x14ac:dyDescent="0.2">
      <c r="A6684" s="271">
        <f t="shared" si="104"/>
        <v>6683</v>
      </c>
      <c r="B6684" s="271">
        <v>6683</v>
      </c>
      <c r="C6684" s="272">
        <v>129084651</v>
      </c>
      <c r="D6684" s="272" t="s">
        <v>407</v>
      </c>
      <c r="E6684" s="272">
        <v>716117817</v>
      </c>
      <c r="F6684" s="272" t="s">
        <v>3713</v>
      </c>
      <c r="G6684" s="272">
        <v>133566757</v>
      </c>
      <c r="H6684" s="667" t="s">
        <v>18234</v>
      </c>
      <c r="J6684" s="388" t="s">
        <v>13344</v>
      </c>
      <c r="K6684" s="667" t="s">
        <v>18235</v>
      </c>
      <c r="L6684" s="669" t="s">
        <v>1228</v>
      </c>
      <c r="M6684" s="315"/>
      <c r="N6684" s="272">
        <v>248996395</v>
      </c>
      <c r="O6684" s="272" t="s">
        <v>13360</v>
      </c>
      <c r="R6684" s="272" t="s">
        <v>12192</v>
      </c>
      <c r="S6684" s="272" t="s">
        <v>13361</v>
      </c>
      <c r="T6684" s="272" t="s">
        <v>13362</v>
      </c>
      <c r="U6684" s="272" t="s">
        <v>1168</v>
      </c>
      <c r="V6684" s="272">
        <v>8</v>
      </c>
      <c r="Z6684" s="272" t="s">
        <v>1172</v>
      </c>
      <c r="AA6684" s="272" t="s">
        <v>1171</v>
      </c>
      <c r="AG6684" s="668" t="s">
        <v>18224</v>
      </c>
      <c r="AK6684" s="388" t="s">
        <v>17853</v>
      </c>
    </row>
    <row r="6685" spans="1:37" ht="68" x14ac:dyDescent="0.2">
      <c r="A6685" s="271">
        <f t="shared" si="104"/>
        <v>6684</v>
      </c>
      <c r="B6685" s="271">
        <v>6684</v>
      </c>
      <c r="C6685" s="272">
        <v>129084651</v>
      </c>
      <c r="D6685" s="272" t="s">
        <v>407</v>
      </c>
      <c r="E6685" s="272">
        <v>716117817</v>
      </c>
      <c r="F6685" s="272" t="s">
        <v>3713</v>
      </c>
      <c r="G6685" s="272">
        <v>133566757</v>
      </c>
      <c r="H6685" s="667" t="s">
        <v>18234</v>
      </c>
      <c r="J6685" s="388" t="s">
        <v>13344</v>
      </c>
      <c r="K6685" s="667" t="s">
        <v>18235</v>
      </c>
      <c r="L6685" s="669" t="s">
        <v>1228</v>
      </c>
      <c r="M6685" s="315"/>
      <c r="N6685" s="272">
        <v>525778327</v>
      </c>
      <c r="O6685" s="272" t="s">
        <v>13363</v>
      </c>
      <c r="R6685" s="272" t="s">
        <v>12196</v>
      </c>
      <c r="S6685" s="272" t="s">
        <v>13364</v>
      </c>
      <c r="T6685" s="272" t="s">
        <v>13365</v>
      </c>
      <c r="U6685" s="272" t="s">
        <v>1168</v>
      </c>
      <c r="V6685" s="272">
        <v>300</v>
      </c>
      <c r="Z6685" s="272" t="s">
        <v>1172</v>
      </c>
      <c r="AA6685" s="272" t="s">
        <v>1171</v>
      </c>
      <c r="AG6685" s="668" t="s">
        <v>18223</v>
      </c>
      <c r="AK6685" s="388" t="s">
        <v>17853</v>
      </c>
    </row>
    <row r="6686" spans="1:37" ht="51" x14ac:dyDescent="0.2">
      <c r="A6686" s="271">
        <f t="shared" si="104"/>
        <v>6685</v>
      </c>
      <c r="B6686" s="271">
        <v>6685</v>
      </c>
      <c r="C6686" s="272">
        <v>129084651</v>
      </c>
      <c r="D6686" s="272" t="s">
        <v>407</v>
      </c>
      <c r="E6686" s="272">
        <v>716117817</v>
      </c>
      <c r="F6686" s="272" t="s">
        <v>3713</v>
      </c>
      <c r="G6686" s="272">
        <v>293954660</v>
      </c>
      <c r="H6686" s="579" t="s">
        <v>17511</v>
      </c>
      <c r="J6686" s="388" t="s">
        <v>13366</v>
      </c>
      <c r="K6686" s="579" t="s">
        <v>17513</v>
      </c>
      <c r="L6686" s="389" t="s">
        <v>1228</v>
      </c>
      <c r="N6686" s="272">
        <v>860984191</v>
      </c>
      <c r="O6686" s="272" t="s">
        <v>13368</v>
      </c>
      <c r="R6686" s="272" t="s">
        <v>1864</v>
      </c>
      <c r="S6686" s="272" t="s">
        <v>13369</v>
      </c>
      <c r="T6686" s="272" t="s">
        <v>13370</v>
      </c>
      <c r="U6686" s="272" t="s">
        <v>1168</v>
      </c>
      <c r="V6686" s="272">
        <v>45</v>
      </c>
      <c r="Z6686" s="272" t="s">
        <v>1172</v>
      </c>
      <c r="AA6686" s="272" t="s">
        <v>1171</v>
      </c>
      <c r="AG6686" s="584" t="s">
        <v>17413</v>
      </c>
      <c r="AK6686" s="393" t="s">
        <v>17646</v>
      </c>
    </row>
    <row r="6687" spans="1:37" ht="51" x14ac:dyDescent="0.2">
      <c r="A6687" s="271">
        <f t="shared" si="104"/>
        <v>6686</v>
      </c>
      <c r="B6687" s="271">
        <v>6686</v>
      </c>
      <c r="C6687" s="272">
        <v>129084651</v>
      </c>
      <c r="D6687" s="272" t="s">
        <v>407</v>
      </c>
      <c r="E6687" s="272">
        <v>716117817</v>
      </c>
      <c r="F6687" s="272" t="s">
        <v>3713</v>
      </c>
      <c r="G6687" s="272">
        <v>293954660</v>
      </c>
      <c r="H6687" s="579" t="s">
        <v>17511</v>
      </c>
      <c r="J6687" s="388" t="s">
        <v>13366</v>
      </c>
      <c r="K6687" s="579" t="s">
        <v>17513</v>
      </c>
      <c r="L6687" s="389" t="s">
        <v>1228</v>
      </c>
      <c r="N6687" s="272">
        <v>892150843</v>
      </c>
      <c r="O6687" s="272" t="s">
        <v>13371</v>
      </c>
      <c r="R6687" s="272" t="s">
        <v>12188</v>
      </c>
      <c r="S6687" s="272" t="s">
        <v>13372</v>
      </c>
      <c r="T6687" s="272" t="s">
        <v>13373</v>
      </c>
      <c r="U6687" s="272" t="s">
        <v>1168</v>
      </c>
      <c r="V6687" s="272">
        <v>48</v>
      </c>
      <c r="Z6687" s="272" t="s">
        <v>1172</v>
      </c>
      <c r="AA6687" s="272" t="s">
        <v>1171</v>
      </c>
      <c r="AG6687" s="584" t="s">
        <v>17413</v>
      </c>
      <c r="AK6687" s="393" t="s">
        <v>17646</v>
      </c>
    </row>
    <row r="6688" spans="1:37" ht="51" x14ac:dyDescent="0.2">
      <c r="A6688" s="271">
        <f t="shared" si="104"/>
        <v>6687</v>
      </c>
      <c r="B6688" s="271">
        <v>6687</v>
      </c>
      <c r="C6688" s="272">
        <v>129084651</v>
      </c>
      <c r="D6688" s="272" t="s">
        <v>407</v>
      </c>
      <c r="E6688" s="272">
        <v>716117817</v>
      </c>
      <c r="F6688" s="272" t="s">
        <v>3713</v>
      </c>
      <c r="G6688" s="272">
        <v>293954660</v>
      </c>
      <c r="H6688" s="579" t="s">
        <v>17511</v>
      </c>
      <c r="J6688" s="388" t="s">
        <v>13366</v>
      </c>
      <c r="K6688" s="579" t="s">
        <v>17513</v>
      </c>
      <c r="L6688" s="389" t="s">
        <v>1228</v>
      </c>
      <c r="N6688" s="272">
        <v>230376384</v>
      </c>
      <c r="O6688" s="272" t="s">
        <v>13374</v>
      </c>
      <c r="R6688" s="272" t="s">
        <v>12192</v>
      </c>
      <c r="S6688" s="272" t="s">
        <v>13375</v>
      </c>
      <c r="T6688" s="272" t="s">
        <v>13376</v>
      </c>
      <c r="U6688" s="272" t="s">
        <v>1168</v>
      </c>
      <c r="V6688" s="272">
        <v>8</v>
      </c>
      <c r="Z6688" s="272" t="s">
        <v>1172</v>
      </c>
      <c r="AA6688" s="272" t="s">
        <v>1171</v>
      </c>
      <c r="AG6688" s="584" t="s">
        <v>17414</v>
      </c>
      <c r="AK6688" s="393" t="s">
        <v>17646</v>
      </c>
    </row>
    <row r="6689" spans="1:37" ht="51" x14ac:dyDescent="0.2">
      <c r="A6689" s="271">
        <f t="shared" si="104"/>
        <v>6688</v>
      </c>
      <c r="B6689" s="271">
        <v>6688</v>
      </c>
      <c r="C6689" s="272">
        <v>129084651</v>
      </c>
      <c r="D6689" s="272" t="s">
        <v>407</v>
      </c>
      <c r="E6689" s="272">
        <v>716117817</v>
      </c>
      <c r="F6689" s="272" t="s">
        <v>3713</v>
      </c>
      <c r="G6689" s="272">
        <v>293954660</v>
      </c>
      <c r="H6689" s="579" t="s">
        <v>17511</v>
      </c>
      <c r="J6689" s="388" t="s">
        <v>13366</v>
      </c>
      <c r="K6689" s="579" t="s">
        <v>17513</v>
      </c>
      <c r="L6689" s="389" t="s">
        <v>1228</v>
      </c>
      <c r="N6689" s="272">
        <v>526462982</v>
      </c>
      <c r="O6689" s="272" t="s">
        <v>13377</v>
      </c>
      <c r="R6689" s="272" t="s">
        <v>12196</v>
      </c>
      <c r="S6689" s="272" t="s">
        <v>13378</v>
      </c>
      <c r="T6689" s="272" t="s">
        <v>13379</v>
      </c>
      <c r="U6689" s="272" t="s">
        <v>1168</v>
      </c>
      <c r="V6689" s="272">
        <v>300</v>
      </c>
      <c r="Z6689" s="272" t="s">
        <v>1172</v>
      </c>
      <c r="AA6689" s="272" t="s">
        <v>1171</v>
      </c>
      <c r="AG6689" s="584" t="s">
        <v>17492</v>
      </c>
      <c r="AK6689" s="393" t="s">
        <v>17646</v>
      </c>
    </row>
    <row r="6690" spans="1:37" ht="51" x14ac:dyDescent="0.2">
      <c r="A6690" s="271">
        <f t="shared" si="104"/>
        <v>6689</v>
      </c>
      <c r="B6690" s="271">
        <v>6689</v>
      </c>
      <c r="C6690" s="272">
        <v>129084651</v>
      </c>
      <c r="D6690" s="272" t="s">
        <v>407</v>
      </c>
      <c r="E6690" s="272">
        <v>716117817</v>
      </c>
      <c r="F6690" s="272" t="s">
        <v>3713</v>
      </c>
      <c r="G6690" s="272">
        <v>293954660</v>
      </c>
      <c r="H6690" s="579" t="s">
        <v>17511</v>
      </c>
      <c r="J6690" s="388" t="s">
        <v>13366</v>
      </c>
      <c r="K6690" s="579" t="s">
        <v>17513</v>
      </c>
      <c r="L6690" s="389" t="s">
        <v>1228</v>
      </c>
      <c r="N6690" s="388">
        <v>472742016</v>
      </c>
      <c r="O6690" s="272" t="s">
        <v>13366</v>
      </c>
      <c r="Q6690" s="579" t="s">
        <v>16957</v>
      </c>
      <c r="R6690" s="272" t="s">
        <v>13380</v>
      </c>
      <c r="S6690" s="579" t="s">
        <v>17515</v>
      </c>
      <c r="T6690" s="272" t="s">
        <v>13367</v>
      </c>
      <c r="U6690" s="272" t="s">
        <v>1188</v>
      </c>
      <c r="V6690" s="272">
        <v>2</v>
      </c>
      <c r="W6690" s="272">
        <v>178420302</v>
      </c>
      <c r="X6690" s="272" t="s">
        <v>1248</v>
      </c>
      <c r="Z6690" s="272" t="s">
        <v>1172</v>
      </c>
      <c r="AA6690" s="272" t="s">
        <v>1172</v>
      </c>
      <c r="AG6690" s="584" t="s">
        <v>17412</v>
      </c>
      <c r="AK6690" s="393" t="s">
        <v>17431</v>
      </c>
    </row>
    <row r="6691" spans="1:37" ht="68" x14ac:dyDescent="0.2">
      <c r="A6691" s="271">
        <f t="shared" si="104"/>
        <v>6690</v>
      </c>
      <c r="B6691" s="271">
        <v>6690</v>
      </c>
      <c r="C6691" s="272">
        <v>129084651</v>
      </c>
      <c r="D6691" s="272" t="s">
        <v>407</v>
      </c>
      <c r="E6691" s="272">
        <v>716117817</v>
      </c>
      <c r="F6691" s="272" t="s">
        <v>3713</v>
      </c>
      <c r="G6691" s="272">
        <v>851731394</v>
      </c>
      <c r="H6691" s="579" t="s">
        <v>17512</v>
      </c>
      <c r="J6691" s="388" t="s">
        <v>13381</v>
      </c>
      <c r="K6691" s="579" t="s">
        <v>17514</v>
      </c>
      <c r="L6691" s="389" t="s">
        <v>1228</v>
      </c>
      <c r="N6691" s="272">
        <v>993557817</v>
      </c>
      <c r="O6691" s="272" t="s">
        <v>13383</v>
      </c>
      <c r="R6691" s="272" t="s">
        <v>12217</v>
      </c>
      <c r="S6691" s="272" t="s">
        <v>13384</v>
      </c>
      <c r="T6691" s="272" t="s">
        <v>13385</v>
      </c>
      <c r="U6691" s="272" t="s">
        <v>1168</v>
      </c>
      <c r="V6691" s="272">
        <v>70</v>
      </c>
      <c r="Z6691" s="272" t="s">
        <v>1172</v>
      </c>
      <c r="AA6691" s="272" t="s">
        <v>1171</v>
      </c>
      <c r="AG6691" s="584" t="s">
        <v>17413</v>
      </c>
      <c r="AK6691" s="393" t="s">
        <v>17646</v>
      </c>
    </row>
    <row r="6692" spans="1:37" ht="68" x14ac:dyDescent="0.2">
      <c r="A6692" s="271">
        <f t="shared" si="104"/>
        <v>6691</v>
      </c>
      <c r="B6692" s="271">
        <v>6691</v>
      </c>
      <c r="C6692" s="272">
        <v>129084651</v>
      </c>
      <c r="D6692" s="272" t="s">
        <v>407</v>
      </c>
      <c r="E6692" s="272">
        <v>716117817</v>
      </c>
      <c r="F6692" s="272" t="s">
        <v>3713</v>
      </c>
      <c r="G6692" s="272">
        <v>851731394</v>
      </c>
      <c r="H6692" s="579" t="s">
        <v>17512</v>
      </c>
      <c r="J6692" s="388" t="s">
        <v>13381</v>
      </c>
      <c r="K6692" s="579" t="s">
        <v>17514</v>
      </c>
      <c r="L6692" s="389" t="s">
        <v>1228</v>
      </c>
      <c r="N6692" s="272">
        <v>110516520</v>
      </c>
      <c r="O6692" s="272" t="s">
        <v>13386</v>
      </c>
      <c r="R6692" s="272" t="s">
        <v>12221</v>
      </c>
      <c r="S6692" s="272" t="s">
        <v>13387</v>
      </c>
      <c r="T6692" s="272" t="s">
        <v>13388</v>
      </c>
      <c r="U6692" s="272" t="s">
        <v>1168</v>
      </c>
      <c r="V6692" s="272">
        <v>70</v>
      </c>
      <c r="Z6692" s="272" t="s">
        <v>1172</v>
      </c>
      <c r="AA6692" s="272" t="s">
        <v>1171</v>
      </c>
      <c r="AG6692" s="584" t="s">
        <v>17413</v>
      </c>
      <c r="AK6692" s="393" t="s">
        <v>17646</v>
      </c>
    </row>
    <row r="6693" spans="1:37" ht="68" x14ac:dyDescent="0.2">
      <c r="A6693" s="271">
        <f t="shared" si="104"/>
        <v>6692</v>
      </c>
      <c r="B6693" s="271">
        <v>6692</v>
      </c>
      <c r="C6693" s="272">
        <v>129084651</v>
      </c>
      <c r="D6693" s="272" t="s">
        <v>407</v>
      </c>
      <c r="E6693" s="272">
        <v>716117817</v>
      </c>
      <c r="F6693" s="272" t="s">
        <v>3713</v>
      </c>
      <c r="G6693" s="272">
        <v>851731394</v>
      </c>
      <c r="H6693" s="579" t="s">
        <v>17512</v>
      </c>
      <c r="J6693" s="388" t="s">
        <v>13381</v>
      </c>
      <c r="K6693" s="579" t="s">
        <v>17514</v>
      </c>
      <c r="L6693" s="389" t="s">
        <v>1228</v>
      </c>
      <c r="N6693" s="388">
        <v>515135035</v>
      </c>
      <c r="O6693" s="272" t="s">
        <v>13381</v>
      </c>
      <c r="Q6693" s="579" t="s">
        <v>16957</v>
      </c>
      <c r="R6693" s="272" t="s">
        <v>13389</v>
      </c>
      <c r="S6693" s="579" t="s">
        <v>17516</v>
      </c>
      <c r="T6693" s="272" t="s">
        <v>13382</v>
      </c>
      <c r="U6693" s="272" t="s">
        <v>1188</v>
      </c>
      <c r="V6693" s="272">
        <v>2</v>
      </c>
      <c r="W6693" s="272">
        <v>178420302</v>
      </c>
      <c r="X6693" s="272" t="s">
        <v>1248</v>
      </c>
      <c r="Z6693" s="272" t="s">
        <v>1172</v>
      </c>
      <c r="AA6693" s="272" t="s">
        <v>1172</v>
      </c>
      <c r="AG6693" s="584" t="s">
        <v>17412</v>
      </c>
      <c r="AK6693" s="393" t="s">
        <v>17431</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18202</v>
      </c>
      <c r="P6694" s="308"/>
      <c r="Q6694" s="387" t="s">
        <v>13390</v>
      </c>
      <c r="R6694" s="308" t="s">
        <v>13080</v>
      </c>
      <c r="S6694" s="387" t="s">
        <v>1060</v>
      </c>
      <c r="T6694" s="272" t="s">
        <v>13391</v>
      </c>
      <c r="U6694" s="272" t="s">
        <v>1188</v>
      </c>
      <c r="V6694" s="272">
        <v>2</v>
      </c>
      <c r="W6694" s="272">
        <v>104430631</v>
      </c>
      <c r="X6694" s="272" t="s">
        <v>1658</v>
      </c>
      <c r="Z6694" s="272" t="s">
        <v>1172</v>
      </c>
      <c r="AA6694" s="272" t="s">
        <v>1172</v>
      </c>
      <c r="AG6694" s="385">
        <v>45573</v>
      </c>
      <c r="AK6694" s="459" t="s">
        <v>12658</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13392</v>
      </c>
      <c r="R6696" s="272" t="s">
        <v>13026</v>
      </c>
      <c r="S6696" s="272" t="s">
        <v>13393</v>
      </c>
      <c r="T6696" s="272" t="s">
        <v>13394</v>
      </c>
      <c r="U6696" s="272" t="s">
        <v>1188</v>
      </c>
      <c r="V6696" s="272">
        <v>2</v>
      </c>
      <c r="W6696" s="272">
        <v>171498611</v>
      </c>
      <c r="X6696" s="272" t="s">
        <v>13085</v>
      </c>
      <c r="Z6696" s="272" t="s">
        <v>1172</v>
      </c>
      <c r="AA6696" s="272" t="s">
        <v>1172</v>
      </c>
      <c r="AG6696" s="275">
        <v>44959</v>
      </c>
      <c r="AJ6696" s="290" t="s">
        <v>5070</v>
      </c>
      <c r="AK6696" s="272" t="s">
        <v>13086</v>
      </c>
    </row>
    <row r="6697" spans="1:37" ht="17" x14ac:dyDescent="0.2">
      <c r="A6697" s="271">
        <f t="shared" si="104"/>
        <v>6696</v>
      </c>
      <c r="B6697" s="271">
        <v>6696</v>
      </c>
      <c r="W6697" s="272">
        <v>580377720</v>
      </c>
      <c r="X6697" s="272" t="s">
        <v>13087</v>
      </c>
    </row>
    <row r="6698" spans="1:37" ht="68" x14ac:dyDescent="0.2">
      <c r="A6698" s="271">
        <f t="shared" si="104"/>
        <v>6697</v>
      </c>
      <c r="B6698" s="271">
        <v>6697</v>
      </c>
      <c r="C6698" s="272">
        <v>129084651</v>
      </c>
      <c r="D6698" s="272" t="s">
        <v>407</v>
      </c>
      <c r="E6698" s="272">
        <v>716117817</v>
      </c>
      <c r="F6698" s="272" t="s">
        <v>3713</v>
      </c>
      <c r="G6698" s="272">
        <v>509553290</v>
      </c>
      <c r="H6698" s="667" t="s">
        <v>18236</v>
      </c>
      <c r="J6698" s="388" t="s">
        <v>13395</v>
      </c>
      <c r="K6698" s="667" t="s">
        <v>18237</v>
      </c>
      <c r="L6698" s="669" t="s">
        <v>1228</v>
      </c>
      <c r="N6698" s="272">
        <v>295693777</v>
      </c>
      <c r="O6698" s="272" t="s">
        <v>13396</v>
      </c>
      <c r="R6698" s="272" t="s">
        <v>12172</v>
      </c>
      <c r="S6698" s="272" t="s">
        <v>13397</v>
      </c>
      <c r="T6698" s="272" t="s">
        <v>13398</v>
      </c>
      <c r="U6698" s="272" t="s">
        <v>1168</v>
      </c>
      <c r="V6698" s="272">
        <v>6</v>
      </c>
      <c r="Z6698" s="272" t="s">
        <v>1172</v>
      </c>
      <c r="AA6698" s="272" t="s">
        <v>1171</v>
      </c>
      <c r="AB6698" s="272" t="s">
        <v>12175</v>
      </c>
      <c r="AG6698" s="668" t="s">
        <v>18222</v>
      </c>
      <c r="AK6698" s="667" t="s">
        <v>17848</v>
      </c>
    </row>
    <row r="6699" spans="1:37" ht="68" x14ac:dyDescent="0.2">
      <c r="A6699" s="271">
        <f t="shared" si="104"/>
        <v>6698</v>
      </c>
      <c r="B6699" s="271">
        <v>6698</v>
      </c>
      <c r="C6699" s="272">
        <v>129084651</v>
      </c>
      <c r="D6699" s="272" t="s">
        <v>407</v>
      </c>
      <c r="E6699" s="272">
        <v>716117817</v>
      </c>
      <c r="F6699" s="272" t="s">
        <v>3713</v>
      </c>
      <c r="G6699" s="272">
        <v>509553290</v>
      </c>
      <c r="H6699" s="667" t="s">
        <v>18236</v>
      </c>
      <c r="J6699" s="388" t="s">
        <v>13395</v>
      </c>
      <c r="K6699" s="667" t="s">
        <v>18237</v>
      </c>
      <c r="L6699" s="669" t="s">
        <v>1228</v>
      </c>
      <c r="N6699" s="272">
        <v>646099557</v>
      </c>
      <c r="O6699" s="272" t="s">
        <v>13399</v>
      </c>
      <c r="R6699" s="272" t="s">
        <v>12177</v>
      </c>
      <c r="S6699" s="272" t="s">
        <v>13400</v>
      </c>
      <c r="T6699" s="272" t="s">
        <v>13401</v>
      </c>
      <c r="U6699" s="272" t="s">
        <v>1168</v>
      </c>
      <c r="V6699" s="272">
        <v>70</v>
      </c>
      <c r="Z6699" s="272" t="s">
        <v>1172</v>
      </c>
      <c r="AA6699" s="272" t="s">
        <v>1171</v>
      </c>
      <c r="AG6699" s="668" t="s">
        <v>18223</v>
      </c>
      <c r="AK6699" s="388" t="s">
        <v>17853</v>
      </c>
    </row>
    <row r="6700" spans="1:37" ht="68" x14ac:dyDescent="0.2">
      <c r="A6700" s="271">
        <f t="shared" si="104"/>
        <v>6699</v>
      </c>
      <c r="B6700" s="271">
        <v>6699</v>
      </c>
      <c r="C6700" s="272">
        <v>129084651</v>
      </c>
      <c r="D6700" s="272" t="s">
        <v>407</v>
      </c>
      <c r="E6700" s="272">
        <v>716117817</v>
      </c>
      <c r="F6700" s="272" t="s">
        <v>3713</v>
      </c>
      <c r="G6700" s="272">
        <v>509553290</v>
      </c>
      <c r="H6700" s="667" t="s">
        <v>18236</v>
      </c>
      <c r="J6700" s="388" t="s">
        <v>13395</v>
      </c>
      <c r="K6700" s="667" t="s">
        <v>18237</v>
      </c>
      <c r="L6700" s="669" t="s">
        <v>1228</v>
      </c>
      <c r="N6700" s="272">
        <v>886284650</v>
      </c>
      <c r="O6700" s="272" t="s">
        <v>13402</v>
      </c>
      <c r="R6700" s="272" t="s">
        <v>12181</v>
      </c>
      <c r="S6700" s="272" t="s">
        <v>13403</v>
      </c>
      <c r="T6700" s="272" t="s">
        <v>13404</v>
      </c>
      <c r="U6700" s="272" t="s">
        <v>1168</v>
      </c>
      <c r="V6700" s="272">
        <v>70</v>
      </c>
      <c r="Z6700" s="272" t="s">
        <v>1172</v>
      </c>
      <c r="AA6700" s="272" t="s">
        <v>1171</v>
      </c>
      <c r="AG6700" s="668" t="s">
        <v>18223</v>
      </c>
      <c r="AK6700" s="388" t="s">
        <v>17853</v>
      </c>
    </row>
    <row r="6701" spans="1:37" ht="68" x14ac:dyDescent="0.2">
      <c r="A6701" s="271">
        <f t="shared" si="104"/>
        <v>6700</v>
      </c>
      <c r="B6701" s="271">
        <v>6700</v>
      </c>
      <c r="C6701" s="272">
        <v>129084651</v>
      </c>
      <c r="D6701" s="272" t="s">
        <v>407</v>
      </c>
      <c r="E6701" s="272">
        <v>716117817</v>
      </c>
      <c r="F6701" s="272" t="s">
        <v>3713</v>
      </c>
      <c r="G6701" s="272">
        <v>509553290</v>
      </c>
      <c r="H6701" s="667" t="s">
        <v>18236</v>
      </c>
      <c r="J6701" s="388" t="s">
        <v>13395</v>
      </c>
      <c r="K6701" s="667" t="s">
        <v>18237</v>
      </c>
      <c r="L6701" s="669" t="s">
        <v>1228</v>
      </c>
      <c r="N6701" s="272">
        <v>367684056</v>
      </c>
      <c r="O6701" s="272" t="s">
        <v>13405</v>
      </c>
      <c r="R6701" s="272" t="s">
        <v>1864</v>
      </c>
      <c r="S6701" s="272" t="s">
        <v>13406</v>
      </c>
      <c r="T6701" s="272" t="s">
        <v>13407</v>
      </c>
      <c r="U6701" s="272" t="s">
        <v>1168</v>
      </c>
      <c r="V6701" s="272">
        <v>45</v>
      </c>
      <c r="Z6701" s="272" t="s">
        <v>1172</v>
      </c>
      <c r="AA6701" s="272" t="s">
        <v>1171</v>
      </c>
      <c r="AG6701" s="668" t="s">
        <v>18223</v>
      </c>
      <c r="AK6701" s="388" t="s">
        <v>17853</v>
      </c>
    </row>
    <row r="6702" spans="1:37" ht="68" x14ac:dyDescent="0.2">
      <c r="A6702" s="271">
        <f t="shared" si="104"/>
        <v>6701</v>
      </c>
      <c r="B6702" s="271">
        <v>6701</v>
      </c>
      <c r="C6702" s="272">
        <v>129084651</v>
      </c>
      <c r="D6702" s="272" t="s">
        <v>407</v>
      </c>
      <c r="E6702" s="272">
        <v>716117817</v>
      </c>
      <c r="F6702" s="272" t="s">
        <v>3713</v>
      </c>
      <c r="G6702" s="272">
        <v>509553290</v>
      </c>
      <c r="H6702" s="667" t="s">
        <v>18236</v>
      </c>
      <c r="J6702" s="388" t="s">
        <v>13395</v>
      </c>
      <c r="K6702" s="667" t="s">
        <v>18237</v>
      </c>
      <c r="L6702" s="669" t="s">
        <v>1228</v>
      </c>
      <c r="N6702" s="272">
        <v>389478638</v>
      </c>
      <c r="O6702" s="272" t="s">
        <v>13408</v>
      </c>
      <c r="R6702" s="272" t="s">
        <v>12188</v>
      </c>
      <c r="S6702" s="272" t="s">
        <v>13409</v>
      </c>
      <c r="T6702" s="272" t="s">
        <v>13410</v>
      </c>
      <c r="U6702" s="272" t="s">
        <v>1168</v>
      </c>
      <c r="V6702" s="272">
        <v>48</v>
      </c>
      <c r="Z6702" s="272" t="s">
        <v>1172</v>
      </c>
      <c r="AA6702" s="272" t="s">
        <v>1171</v>
      </c>
      <c r="AG6702" s="668" t="s">
        <v>18223</v>
      </c>
      <c r="AK6702" s="388" t="s">
        <v>17853</v>
      </c>
    </row>
    <row r="6703" spans="1:37" ht="68" x14ac:dyDescent="0.2">
      <c r="A6703" s="271">
        <f t="shared" si="104"/>
        <v>6702</v>
      </c>
      <c r="B6703" s="271">
        <v>6702</v>
      </c>
      <c r="C6703" s="272">
        <v>129084651</v>
      </c>
      <c r="D6703" s="272" t="s">
        <v>407</v>
      </c>
      <c r="E6703" s="272">
        <v>716117817</v>
      </c>
      <c r="F6703" s="272" t="s">
        <v>3713</v>
      </c>
      <c r="G6703" s="272">
        <v>509553290</v>
      </c>
      <c r="H6703" s="667" t="s">
        <v>18236</v>
      </c>
      <c r="J6703" s="388" t="s">
        <v>13395</v>
      </c>
      <c r="K6703" s="667" t="s">
        <v>18237</v>
      </c>
      <c r="L6703" s="669" t="s">
        <v>1228</v>
      </c>
      <c r="M6703" s="315"/>
      <c r="N6703" s="272">
        <v>949478044</v>
      </c>
      <c r="O6703" s="272" t="s">
        <v>13411</v>
      </c>
      <c r="R6703" s="272" t="s">
        <v>12192</v>
      </c>
      <c r="S6703" s="272" t="s">
        <v>13412</v>
      </c>
      <c r="T6703" s="272" t="s">
        <v>13413</v>
      </c>
      <c r="U6703" s="272" t="s">
        <v>1168</v>
      </c>
      <c r="V6703" s="272">
        <v>8</v>
      </c>
      <c r="Z6703" s="272" t="s">
        <v>1172</v>
      </c>
      <c r="AA6703" s="272" t="s">
        <v>1171</v>
      </c>
      <c r="AG6703" s="668" t="s">
        <v>18224</v>
      </c>
      <c r="AK6703" s="388" t="s">
        <v>17853</v>
      </c>
    </row>
    <row r="6704" spans="1:37" ht="68" x14ac:dyDescent="0.2">
      <c r="A6704" s="271">
        <f t="shared" si="104"/>
        <v>6703</v>
      </c>
      <c r="B6704" s="271">
        <v>6703</v>
      </c>
      <c r="C6704" s="272">
        <v>129084651</v>
      </c>
      <c r="D6704" s="272" t="s">
        <v>407</v>
      </c>
      <c r="E6704" s="272">
        <v>716117817</v>
      </c>
      <c r="F6704" s="272" t="s">
        <v>3713</v>
      </c>
      <c r="G6704" s="272">
        <v>509553290</v>
      </c>
      <c r="H6704" s="667" t="s">
        <v>18236</v>
      </c>
      <c r="J6704" s="388" t="s">
        <v>13395</v>
      </c>
      <c r="K6704" s="667" t="s">
        <v>18237</v>
      </c>
      <c r="L6704" s="669" t="s">
        <v>1228</v>
      </c>
      <c r="M6704" s="315"/>
      <c r="N6704" s="272">
        <v>298170847</v>
      </c>
      <c r="O6704" s="272" t="s">
        <v>13414</v>
      </c>
      <c r="R6704" s="272" t="s">
        <v>12196</v>
      </c>
      <c r="S6704" s="272" t="s">
        <v>13415</v>
      </c>
      <c r="T6704" s="272" t="s">
        <v>13416</v>
      </c>
      <c r="U6704" s="272" t="s">
        <v>1168</v>
      </c>
      <c r="V6704" s="272">
        <v>300</v>
      </c>
      <c r="Z6704" s="272" t="s">
        <v>1172</v>
      </c>
      <c r="AA6704" s="272" t="s">
        <v>1171</v>
      </c>
      <c r="AG6704" s="668" t="s">
        <v>18223</v>
      </c>
      <c r="AK6704" s="388" t="s">
        <v>17853</v>
      </c>
    </row>
    <row r="6705" spans="1:37" ht="51" x14ac:dyDescent="0.2">
      <c r="A6705" s="271">
        <f t="shared" si="104"/>
        <v>6704</v>
      </c>
      <c r="B6705" s="271">
        <v>6704</v>
      </c>
      <c r="C6705" s="272">
        <v>129084651</v>
      </c>
      <c r="D6705" s="272" t="s">
        <v>407</v>
      </c>
      <c r="E6705" s="272">
        <v>716117817</v>
      </c>
      <c r="F6705" s="272" t="s">
        <v>3713</v>
      </c>
      <c r="G6705" s="272">
        <v>268612977</v>
      </c>
      <c r="H6705" s="579" t="s">
        <v>17517</v>
      </c>
      <c r="J6705" s="388" t="s">
        <v>13417</v>
      </c>
      <c r="K6705" s="579" t="s">
        <v>17519</v>
      </c>
      <c r="L6705" s="389" t="s">
        <v>1228</v>
      </c>
      <c r="N6705" s="272">
        <v>599753334</v>
      </c>
      <c r="O6705" s="272" t="s">
        <v>13419</v>
      </c>
      <c r="R6705" s="272" t="s">
        <v>1864</v>
      </c>
      <c r="S6705" s="272" t="s">
        <v>13420</v>
      </c>
      <c r="T6705" s="272" t="s">
        <v>13421</v>
      </c>
      <c r="U6705" s="272" t="s">
        <v>1168</v>
      </c>
      <c r="V6705" s="272">
        <v>45</v>
      </c>
      <c r="Z6705" s="272" t="s">
        <v>1172</v>
      </c>
      <c r="AA6705" s="272" t="s">
        <v>1171</v>
      </c>
      <c r="AG6705" s="584" t="s">
        <v>17413</v>
      </c>
      <c r="AK6705" s="393" t="s">
        <v>17646</v>
      </c>
    </row>
    <row r="6706" spans="1:37" ht="51" x14ac:dyDescent="0.2">
      <c r="A6706" s="271">
        <f t="shared" si="104"/>
        <v>6705</v>
      </c>
      <c r="B6706" s="271">
        <v>6705</v>
      </c>
      <c r="C6706" s="272">
        <v>129084651</v>
      </c>
      <c r="D6706" s="272" t="s">
        <v>407</v>
      </c>
      <c r="E6706" s="272">
        <v>716117817</v>
      </c>
      <c r="F6706" s="272" t="s">
        <v>3713</v>
      </c>
      <c r="G6706" s="272">
        <v>268612977</v>
      </c>
      <c r="H6706" s="579" t="s">
        <v>17517</v>
      </c>
      <c r="J6706" s="388" t="s">
        <v>13417</v>
      </c>
      <c r="K6706" s="579" t="s">
        <v>17519</v>
      </c>
      <c r="L6706" s="389" t="s">
        <v>1228</v>
      </c>
      <c r="N6706" s="272">
        <v>467126157</v>
      </c>
      <c r="O6706" s="272" t="s">
        <v>13422</v>
      </c>
      <c r="R6706" s="272" t="s">
        <v>12188</v>
      </c>
      <c r="S6706" s="272" t="s">
        <v>13423</v>
      </c>
      <c r="T6706" s="272" t="s">
        <v>13424</v>
      </c>
      <c r="U6706" s="272" t="s">
        <v>1168</v>
      </c>
      <c r="V6706" s="272">
        <v>48</v>
      </c>
      <c r="Z6706" s="272" t="s">
        <v>1172</v>
      </c>
      <c r="AA6706" s="272" t="s">
        <v>1171</v>
      </c>
      <c r="AG6706" s="584" t="s">
        <v>17413</v>
      </c>
      <c r="AK6706" s="393" t="s">
        <v>17646</v>
      </c>
    </row>
    <row r="6707" spans="1:37" ht="51" x14ac:dyDescent="0.2">
      <c r="A6707" s="271">
        <f t="shared" si="104"/>
        <v>6706</v>
      </c>
      <c r="B6707" s="271">
        <v>6706</v>
      </c>
      <c r="C6707" s="272">
        <v>129084651</v>
      </c>
      <c r="D6707" s="272" t="s">
        <v>407</v>
      </c>
      <c r="E6707" s="272">
        <v>716117817</v>
      </c>
      <c r="F6707" s="272" t="s">
        <v>3713</v>
      </c>
      <c r="G6707" s="272">
        <v>268612977</v>
      </c>
      <c r="H6707" s="579" t="s">
        <v>17517</v>
      </c>
      <c r="J6707" s="388" t="s">
        <v>13417</v>
      </c>
      <c r="K6707" s="579" t="s">
        <v>17519</v>
      </c>
      <c r="L6707" s="389" t="s">
        <v>1228</v>
      </c>
      <c r="N6707" s="272">
        <v>421779583</v>
      </c>
      <c r="O6707" s="272" t="s">
        <v>13425</v>
      </c>
      <c r="R6707" s="272" t="s">
        <v>12192</v>
      </c>
      <c r="S6707" s="272" t="s">
        <v>13426</v>
      </c>
      <c r="T6707" s="272" t="s">
        <v>13427</v>
      </c>
      <c r="U6707" s="272" t="s">
        <v>1168</v>
      </c>
      <c r="V6707" s="272">
        <v>8</v>
      </c>
      <c r="Z6707" s="272" t="s">
        <v>1172</v>
      </c>
      <c r="AA6707" s="272" t="s">
        <v>1171</v>
      </c>
      <c r="AG6707" s="584" t="s">
        <v>17414</v>
      </c>
      <c r="AK6707" s="393" t="s">
        <v>17646</v>
      </c>
    </row>
    <row r="6708" spans="1:37" ht="51" x14ac:dyDescent="0.2">
      <c r="A6708" s="271">
        <f t="shared" si="104"/>
        <v>6707</v>
      </c>
      <c r="B6708" s="271">
        <v>6707</v>
      </c>
      <c r="C6708" s="272">
        <v>129084651</v>
      </c>
      <c r="D6708" s="272" t="s">
        <v>407</v>
      </c>
      <c r="E6708" s="272">
        <v>716117817</v>
      </c>
      <c r="F6708" s="272" t="s">
        <v>3713</v>
      </c>
      <c r="G6708" s="272">
        <v>268612977</v>
      </c>
      <c r="H6708" s="579" t="s">
        <v>17517</v>
      </c>
      <c r="J6708" s="388" t="s">
        <v>13417</v>
      </c>
      <c r="K6708" s="579" t="s">
        <v>17519</v>
      </c>
      <c r="L6708" s="389" t="s">
        <v>1228</v>
      </c>
      <c r="N6708" s="272">
        <v>587765197</v>
      </c>
      <c r="O6708" s="272" t="s">
        <v>13428</v>
      </c>
      <c r="R6708" s="272" t="s">
        <v>12196</v>
      </c>
      <c r="S6708" s="272" t="s">
        <v>13429</v>
      </c>
      <c r="T6708" s="272" t="s">
        <v>13430</v>
      </c>
      <c r="U6708" s="272" t="s">
        <v>1168</v>
      </c>
      <c r="V6708" s="272">
        <v>300</v>
      </c>
      <c r="Z6708" s="272" t="s">
        <v>1172</v>
      </c>
      <c r="AA6708" s="272" t="s">
        <v>1171</v>
      </c>
      <c r="AG6708" s="584" t="s">
        <v>17413</v>
      </c>
      <c r="AK6708" s="393" t="s">
        <v>17646</v>
      </c>
    </row>
    <row r="6709" spans="1:37" ht="51" x14ac:dyDescent="0.2">
      <c r="A6709" s="271">
        <f t="shared" si="104"/>
        <v>6708</v>
      </c>
      <c r="B6709" s="271">
        <v>6708</v>
      </c>
      <c r="C6709" s="272">
        <v>129084651</v>
      </c>
      <c r="D6709" s="272" t="s">
        <v>407</v>
      </c>
      <c r="E6709" s="272">
        <v>716117817</v>
      </c>
      <c r="F6709" s="272" t="s">
        <v>3713</v>
      </c>
      <c r="G6709" s="272">
        <v>268612977</v>
      </c>
      <c r="H6709" s="579" t="s">
        <v>17517</v>
      </c>
      <c r="J6709" s="388" t="s">
        <v>13417</v>
      </c>
      <c r="K6709" s="579" t="s">
        <v>17519</v>
      </c>
      <c r="L6709" s="389" t="s">
        <v>1228</v>
      </c>
      <c r="N6709" s="388">
        <v>809449153</v>
      </c>
      <c r="O6709" s="272" t="s">
        <v>13417</v>
      </c>
      <c r="Q6709" s="579" t="s">
        <v>16957</v>
      </c>
      <c r="R6709" s="272" t="s">
        <v>13431</v>
      </c>
      <c r="S6709" s="579" t="s">
        <v>17522</v>
      </c>
      <c r="T6709" s="272" t="s">
        <v>13418</v>
      </c>
      <c r="U6709" s="272" t="s">
        <v>1188</v>
      </c>
      <c r="V6709" s="272">
        <v>2</v>
      </c>
      <c r="W6709" s="272">
        <v>178420302</v>
      </c>
      <c r="X6709" s="272" t="s">
        <v>1248</v>
      </c>
      <c r="Z6709" s="272" t="s">
        <v>1172</v>
      </c>
      <c r="AA6709" s="272" t="s">
        <v>1172</v>
      </c>
      <c r="AG6709" s="584" t="s">
        <v>17412</v>
      </c>
      <c r="AK6709" s="393" t="s">
        <v>17431</v>
      </c>
    </row>
    <row r="6710" spans="1:37" ht="68" x14ac:dyDescent="0.2">
      <c r="A6710" s="271">
        <f t="shared" si="104"/>
        <v>6709</v>
      </c>
      <c r="B6710" s="271">
        <v>6709</v>
      </c>
      <c r="C6710" s="272">
        <v>129084651</v>
      </c>
      <c r="D6710" s="272" t="s">
        <v>407</v>
      </c>
      <c r="E6710" s="272">
        <v>716117817</v>
      </c>
      <c r="F6710" s="272" t="s">
        <v>3713</v>
      </c>
      <c r="G6710" s="272">
        <v>172669345</v>
      </c>
      <c r="H6710" s="579" t="s">
        <v>17518</v>
      </c>
      <c r="J6710" s="388" t="s">
        <v>13432</v>
      </c>
      <c r="K6710" s="579" t="s">
        <v>17520</v>
      </c>
      <c r="L6710" s="389" t="s">
        <v>1228</v>
      </c>
      <c r="N6710" s="272">
        <v>520630754</v>
      </c>
      <c r="O6710" s="272" t="s">
        <v>13434</v>
      </c>
      <c r="R6710" s="272" t="s">
        <v>12217</v>
      </c>
      <c r="S6710" s="272" t="s">
        <v>13435</v>
      </c>
      <c r="T6710" s="272" t="s">
        <v>13436</v>
      </c>
      <c r="U6710" s="272" t="s">
        <v>1168</v>
      </c>
      <c r="V6710" s="272">
        <v>70</v>
      </c>
      <c r="Z6710" s="272" t="s">
        <v>1172</v>
      </c>
      <c r="AA6710" s="272" t="s">
        <v>1171</v>
      </c>
      <c r="AG6710" s="584" t="s">
        <v>17413</v>
      </c>
      <c r="AK6710" s="393" t="s">
        <v>17646</v>
      </c>
    </row>
    <row r="6711" spans="1:37" ht="68" x14ac:dyDescent="0.2">
      <c r="A6711" s="271">
        <f t="shared" si="104"/>
        <v>6710</v>
      </c>
      <c r="B6711" s="271">
        <v>6710</v>
      </c>
      <c r="C6711" s="272">
        <v>129084651</v>
      </c>
      <c r="D6711" s="272" t="s">
        <v>407</v>
      </c>
      <c r="E6711" s="272">
        <v>716117817</v>
      </c>
      <c r="F6711" s="272" t="s">
        <v>3713</v>
      </c>
      <c r="G6711" s="272">
        <v>172669345</v>
      </c>
      <c r="H6711" s="579" t="s">
        <v>17518</v>
      </c>
      <c r="J6711" s="388" t="s">
        <v>13432</v>
      </c>
      <c r="K6711" s="579" t="s">
        <v>17520</v>
      </c>
      <c r="L6711" s="389" t="s">
        <v>1228</v>
      </c>
      <c r="N6711" s="272">
        <v>142318726</v>
      </c>
      <c r="O6711" s="272" t="s">
        <v>13437</v>
      </c>
      <c r="R6711" s="272" t="s">
        <v>12221</v>
      </c>
      <c r="S6711" s="272" t="s">
        <v>13438</v>
      </c>
      <c r="T6711" s="272" t="s">
        <v>13439</v>
      </c>
      <c r="U6711" s="272" t="s">
        <v>1168</v>
      </c>
      <c r="V6711" s="272">
        <v>70</v>
      </c>
      <c r="Z6711" s="272" t="s">
        <v>1172</v>
      </c>
      <c r="AA6711" s="272" t="s">
        <v>1171</v>
      </c>
      <c r="AG6711" s="584" t="s">
        <v>17413</v>
      </c>
      <c r="AK6711" s="393" t="s">
        <v>17646</v>
      </c>
    </row>
    <row r="6712" spans="1:37" ht="68" x14ac:dyDescent="0.2">
      <c r="A6712" s="271">
        <f t="shared" si="104"/>
        <v>6711</v>
      </c>
      <c r="B6712" s="271">
        <v>6711</v>
      </c>
      <c r="C6712" s="272">
        <v>129084651</v>
      </c>
      <c r="D6712" s="272" t="s">
        <v>407</v>
      </c>
      <c r="E6712" s="272">
        <v>716117817</v>
      </c>
      <c r="F6712" s="272" t="s">
        <v>3713</v>
      </c>
      <c r="G6712" s="272">
        <v>172669345</v>
      </c>
      <c r="H6712" s="579" t="s">
        <v>17518</v>
      </c>
      <c r="J6712" s="388" t="s">
        <v>13432</v>
      </c>
      <c r="K6712" s="579" t="s">
        <v>17520</v>
      </c>
      <c r="L6712" s="389" t="s">
        <v>1228</v>
      </c>
      <c r="N6712" s="388">
        <v>589826157</v>
      </c>
      <c r="O6712" s="272" t="s">
        <v>13432</v>
      </c>
      <c r="Q6712" s="579" t="s">
        <v>16957</v>
      </c>
      <c r="R6712" s="272" t="s">
        <v>13440</v>
      </c>
      <c r="S6712" s="579" t="s">
        <v>17521</v>
      </c>
      <c r="T6712" s="272" t="s">
        <v>13433</v>
      </c>
      <c r="U6712" s="272" t="s">
        <v>1188</v>
      </c>
      <c r="V6712" s="272">
        <v>2</v>
      </c>
      <c r="W6712" s="272">
        <v>178420302</v>
      </c>
      <c r="X6712" s="272" t="s">
        <v>1248</v>
      </c>
      <c r="Z6712" s="272" t="s">
        <v>1172</v>
      </c>
      <c r="AA6712" s="272" t="s">
        <v>1172</v>
      </c>
      <c r="AG6712" s="584" t="s">
        <v>17412</v>
      </c>
      <c r="AK6712" s="393" t="s">
        <v>17431</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18203</v>
      </c>
      <c r="P6713" s="308"/>
      <c r="Q6713" s="387" t="s">
        <v>13441</v>
      </c>
      <c r="R6713" s="308" t="s">
        <v>13080</v>
      </c>
      <c r="S6713" s="387" t="s">
        <v>1061</v>
      </c>
      <c r="T6713" s="272" t="s">
        <v>13442</v>
      </c>
      <c r="U6713" s="272" t="s">
        <v>1188</v>
      </c>
      <c r="V6713" s="272">
        <v>2</v>
      </c>
      <c r="W6713" s="272">
        <v>104430631</v>
      </c>
      <c r="X6713" s="272" t="s">
        <v>1658</v>
      </c>
      <c r="Z6713" s="272" t="s">
        <v>1172</v>
      </c>
      <c r="AA6713" s="272" t="s">
        <v>1172</v>
      </c>
      <c r="AG6713" s="385">
        <v>45573</v>
      </c>
      <c r="AK6713" s="459" t="s">
        <v>12250</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13443</v>
      </c>
      <c r="R6715" s="272" t="s">
        <v>13026</v>
      </c>
      <c r="S6715" s="272" t="s">
        <v>13444</v>
      </c>
      <c r="T6715" s="272" t="s">
        <v>13445</v>
      </c>
      <c r="U6715" s="272" t="s">
        <v>1188</v>
      </c>
      <c r="V6715" s="272">
        <v>2</v>
      </c>
      <c r="W6715" s="272">
        <v>171498611</v>
      </c>
      <c r="X6715" s="272" t="s">
        <v>13085</v>
      </c>
      <c r="Z6715" s="272" t="s">
        <v>1172</v>
      </c>
      <c r="AA6715" s="272" t="s">
        <v>1172</v>
      </c>
      <c r="AG6715" s="275">
        <v>44959</v>
      </c>
      <c r="AJ6715" s="290" t="s">
        <v>5070</v>
      </c>
      <c r="AK6715" s="272" t="s">
        <v>13086</v>
      </c>
    </row>
    <row r="6716" spans="1:37" ht="17" x14ac:dyDescent="0.2">
      <c r="A6716" s="271">
        <f t="shared" si="104"/>
        <v>6715</v>
      </c>
      <c r="B6716" s="271">
        <v>6715</v>
      </c>
      <c r="W6716" s="272">
        <v>580377720</v>
      </c>
      <c r="X6716" s="272" t="s">
        <v>13087</v>
      </c>
    </row>
    <row r="6717" spans="1:37" ht="68" x14ac:dyDescent="0.2">
      <c r="A6717" s="271">
        <f t="shared" si="104"/>
        <v>6716</v>
      </c>
      <c r="B6717" s="271">
        <v>6716</v>
      </c>
      <c r="C6717" s="272">
        <v>129084651</v>
      </c>
      <c r="D6717" s="272" t="s">
        <v>407</v>
      </c>
      <c r="E6717" s="272">
        <v>716117817</v>
      </c>
      <c r="F6717" s="272" t="s">
        <v>3713</v>
      </c>
      <c r="G6717" s="272">
        <v>239279719</v>
      </c>
      <c r="H6717" s="667" t="s">
        <v>18238</v>
      </c>
      <c r="J6717" s="388" t="s">
        <v>13446</v>
      </c>
      <c r="K6717" s="667" t="s">
        <v>18239</v>
      </c>
      <c r="L6717" s="669" t="s">
        <v>1228</v>
      </c>
      <c r="N6717" s="272">
        <v>143093472</v>
      </c>
      <c r="O6717" s="272" t="s">
        <v>13447</v>
      </c>
      <c r="R6717" s="272" t="s">
        <v>12172</v>
      </c>
      <c r="S6717" s="272" t="s">
        <v>13448</v>
      </c>
      <c r="T6717" s="272" t="s">
        <v>13449</v>
      </c>
      <c r="U6717" s="272" t="s">
        <v>1168</v>
      </c>
      <c r="V6717" s="272">
        <v>6</v>
      </c>
      <c r="Z6717" s="272" t="s">
        <v>1172</v>
      </c>
      <c r="AA6717" s="272" t="s">
        <v>1171</v>
      </c>
      <c r="AB6717" s="272" t="s">
        <v>12175</v>
      </c>
      <c r="AG6717" s="668" t="s">
        <v>18222</v>
      </c>
      <c r="AK6717" s="667" t="s">
        <v>17848</v>
      </c>
    </row>
    <row r="6718" spans="1:37" ht="68" x14ac:dyDescent="0.2">
      <c r="A6718" s="271">
        <f t="shared" si="104"/>
        <v>6717</v>
      </c>
      <c r="B6718" s="271">
        <v>6717</v>
      </c>
      <c r="C6718" s="272">
        <v>129084651</v>
      </c>
      <c r="D6718" s="272" t="s">
        <v>407</v>
      </c>
      <c r="E6718" s="272">
        <v>716117817</v>
      </c>
      <c r="F6718" s="272" t="s">
        <v>3713</v>
      </c>
      <c r="G6718" s="272">
        <v>239279719</v>
      </c>
      <c r="H6718" s="667" t="s">
        <v>18238</v>
      </c>
      <c r="J6718" s="388" t="s">
        <v>13446</v>
      </c>
      <c r="K6718" s="667" t="s">
        <v>18239</v>
      </c>
      <c r="L6718" s="669" t="s">
        <v>1228</v>
      </c>
      <c r="N6718" s="272">
        <v>746619983</v>
      </c>
      <c r="O6718" s="272" t="s">
        <v>13450</v>
      </c>
      <c r="R6718" s="272" t="s">
        <v>12177</v>
      </c>
      <c r="S6718" s="272" t="s">
        <v>13451</v>
      </c>
      <c r="T6718" s="272" t="s">
        <v>13452</v>
      </c>
      <c r="U6718" s="272" t="s">
        <v>1168</v>
      </c>
      <c r="V6718" s="272">
        <v>70</v>
      </c>
      <c r="Z6718" s="272" t="s">
        <v>1172</v>
      </c>
      <c r="AA6718" s="272" t="s">
        <v>1171</v>
      </c>
      <c r="AG6718" s="668" t="s">
        <v>18223</v>
      </c>
      <c r="AK6718" s="388" t="s">
        <v>17853</v>
      </c>
    </row>
    <row r="6719" spans="1:37" ht="68" x14ac:dyDescent="0.2">
      <c r="A6719" s="271">
        <f t="shared" si="104"/>
        <v>6718</v>
      </c>
      <c r="B6719" s="271">
        <v>6718</v>
      </c>
      <c r="C6719" s="272">
        <v>129084651</v>
      </c>
      <c r="D6719" s="272" t="s">
        <v>407</v>
      </c>
      <c r="E6719" s="272">
        <v>716117817</v>
      </c>
      <c r="F6719" s="272" t="s">
        <v>3713</v>
      </c>
      <c r="G6719" s="272">
        <v>239279719</v>
      </c>
      <c r="H6719" s="667" t="s">
        <v>18238</v>
      </c>
      <c r="J6719" s="388" t="s">
        <v>13446</v>
      </c>
      <c r="K6719" s="667" t="s">
        <v>18239</v>
      </c>
      <c r="L6719" s="669" t="s">
        <v>1228</v>
      </c>
      <c r="N6719" s="272">
        <v>911964974</v>
      </c>
      <c r="O6719" s="272" t="s">
        <v>13453</v>
      </c>
      <c r="R6719" s="272" t="s">
        <v>12181</v>
      </c>
      <c r="S6719" s="272" t="s">
        <v>13454</v>
      </c>
      <c r="T6719" s="272" t="s">
        <v>13455</v>
      </c>
      <c r="U6719" s="272" t="s">
        <v>1168</v>
      </c>
      <c r="V6719" s="272">
        <v>70</v>
      </c>
      <c r="Z6719" s="272" t="s">
        <v>1172</v>
      </c>
      <c r="AA6719" s="272" t="s">
        <v>1171</v>
      </c>
      <c r="AG6719" s="668" t="s">
        <v>18223</v>
      </c>
      <c r="AK6719" s="388" t="s">
        <v>17853</v>
      </c>
    </row>
    <row r="6720" spans="1:37" ht="68" x14ac:dyDescent="0.2">
      <c r="A6720" s="271">
        <f t="shared" si="104"/>
        <v>6719</v>
      </c>
      <c r="B6720" s="271">
        <v>6719</v>
      </c>
      <c r="C6720" s="272">
        <v>129084651</v>
      </c>
      <c r="D6720" s="272" t="s">
        <v>407</v>
      </c>
      <c r="E6720" s="272">
        <v>716117817</v>
      </c>
      <c r="F6720" s="272" t="s">
        <v>3713</v>
      </c>
      <c r="G6720" s="272">
        <v>239279719</v>
      </c>
      <c r="H6720" s="667" t="s">
        <v>18238</v>
      </c>
      <c r="J6720" s="388" t="s">
        <v>13446</v>
      </c>
      <c r="K6720" s="667" t="s">
        <v>18239</v>
      </c>
      <c r="L6720" s="669" t="s">
        <v>1228</v>
      </c>
      <c r="N6720" s="272">
        <v>711881258</v>
      </c>
      <c r="O6720" s="272" t="s">
        <v>13456</v>
      </c>
      <c r="R6720" s="272" t="s">
        <v>1864</v>
      </c>
      <c r="S6720" s="272" t="s">
        <v>13457</v>
      </c>
      <c r="T6720" s="272" t="s">
        <v>13458</v>
      </c>
      <c r="U6720" s="272" t="s">
        <v>1168</v>
      </c>
      <c r="V6720" s="272">
        <v>45</v>
      </c>
      <c r="Z6720" s="272" t="s">
        <v>1172</v>
      </c>
      <c r="AA6720" s="272" t="s">
        <v>1171</v>
      </c>
      <c r="AG6720" s="668" t="s">
        <v>18223</v>
      </c>
      <c r="AK6720" s="388" t="s">
        <v>17853</v>
      </c>
    </row>
    <row r="6721" spans="1:37" ht="68" x14ac:dyDescent="0.2">
      <c r="A6721" s="271">
        <f t="shared" si="104"/>
        <v>6720</v>
      </c>
      <c r="B6721" s="271">
        <v>6720</v>
      </c>
      <c r="C6721" s="272">
        <v>129084651</v>
      </c>
      <c r="D6721" s="272" t="s">
        <v>407</v>
      </c>
      <c r="E6721" s="272">
        <v>716117817</v>
      </c>
      <c r="F6721" s="272" t="s">
        <v>3713</v>
      </c>
      <c r="G6721" s="272">
        <v>239279719</v>
      </c>
      <c r="H6721" s="667" t="s">
        <v>18238</v>
      </c>
      <c r="J6721" s="388" t="s">
        <v>13446</v>
      </c>
      <c r="K6721" s="667" t="s">
        <v>18239</v>
      </c>
      <c r="L6721" s="669" t="s">
        <v>1228</v>
      </c>
      <c r="N6721" s="272">
        <v>390941579</v>
      </c>
      <c r="O6721" s="272" t="s">
        <v>13459</v>
      </c>
      <c r="R6721" s="272" t="s">
        <v>12188</v>
      </c>
      <c r="S6721" s="272" t="s">
        <v>13460</v>
      </c>
      <c r="T6721" s="272" t="s">
        <v>13461</v>
      </c>
      <c r="U6721" s="272" t="s">
        <v>1168</v>
      </c>
      <c r="V6721" s="272">
        <v>48</v>
      </c>
      <c r="Z6721" s="272" t="s">
        <v>1172</v>
      </c>
      <c r="AA6721" s="272" t="s">
        <v>1171</v>
      </c>
      <c r="AG6721" s="668" t="s">
        <v>18223</v>
      </c>
      <c r="AK6721" s="388" t="s">
        <v>17853</v>
      </c>
    </row>
    <row r="6722" spans="1:37" ht="68" x14ac:dyDescent="0.2">
      <c r="A6722" s="271">
        <f t="shared" si="104"/>
        <v>6721</v>
      </c>
      <c r="B6722" s="271">
        <v>6721</v>
      </c>
      <c r="C6722" s="272">
        <v>129084651</v>
      </c>
      <c r="D6722" s="272" t="s">
        <v>407</v>
      </c>
      <c r="E6722" s="272">
        <v>716117817</v>
      </c>
      <c r="F6722" s="272" t="s">
        <v>3713</v>
      </c>
      <c r="G6722" s="272">
        <v>239279719</v>
      </c>
      <c r="H6722" s="667" t="s">
        <v>18238</v>
      </c>
      <c r="J6722" s="388" t="s">
        <v>13446</v>
      </c>
      <c r="K6722" s="667" t="s">
        <v>18239</v>
      </c>
      <c r="L6722" s="669" t="s">
        <v>1228</v>
      </c>
      <c r="M6722" s="315"/>
      <c r="N6722" s="272">
        <v>737885885</v>
      </c>
      <c r="O6722" s="272" t="s">
        <v>13462</v>
      </c>
      <c r="R6722" s="272" t="s">
        <v>12192</v>
      </c>
      <c r="S6722" s="272" t="s">
        <v>13463</v>
      </c>
      <c r="T6722" s="272" t="s">
        <v>13464</v>
      </c>
      <c r="U6722" s="272" t="s">
        <v>1168</v>
      </c>
      <c r="V6722" s="272">
        <v>8</v>
      </c>
      <c r="Z6722" s="272" t="s">
        <v>1172</v>
      </c>
      <c r="AA6722" s="272" t="s">
        <v>1171</v>
      </c>
      <c r="AG6722" s="668" t="s">
        <v>18224</v>
      </c>
      <c r="AK6722" s="388" t="s">
        <v>17853</v>
      </c>
    </row>
    <row r="6723" spans="1:37" ht="68" x14ac:dyDescent="0.2">
      <c r="A6723" s="271">
        <f t="shared" si="104"/>
        <v>6722</v>
      </c>
      <c r="B6723" s="271">
        <v>6722</v>
      </c>
      <c r="C6723" s="272">
        <v>129084651</v>
      </c>
      <c r="D6723" s="272" t="s">
        <v>407</v>
      </c>
      <c r="E6723" s="272">
        <v>716117817</v>
      </c>
      <c r="F6723" s="272" t="s">
        <v>3713</v>
      </c>
      <c r="G6723" s="272">
        <v>239279719</v>
      </c>
      <c r="H6723" s="667" t="s">
        <v>18238</v>
      </c>
      <c r="J6723" s="388" t="s">
        <v>13446</v>
      </c>
      <c r="K6723" s="667" t="s">
        <v>18239</v>
      </c>
      <c r="L6723" s="669" t="s">
        <v>1228</v>
      </c>
      <c r="M6723" s="315"/>
      <c r="N6723" s="272">
        <v>603853574</v>
      </c>
      <c r="O6723" s="272" t="s">
        <v>13465</v>
      </c>
      <c r="R6723" s="272" t="s">
        <v>12196</v>
      </c>
      <c r="S6723" s="272" t="s">
        <v>13466</v>
      </c>
      <c r="T6723" s="272" t="s">
        <v>13467</v>
      </c>
      <c r="U6723" s="272" t="s">
        <v>1168</v>
      </c>
      <c r="V6723" s="272">
        <v>300</v>
      </c>
      <c r="Z6723" s="272" t="s">
        <v>1172</v>
      </c>
      <c r="AA6723" s="272" t="s">
        <v>1171</v>
      </c>
      <c r="AG6723" s="668" t="s">
        <v>18223</v>
      </c>
      <c r="AK6723" s="388" t="s">
        <v>17853</v>
      </c>
    </row>
    <row r="6724" spans="1:37" ht="51" x14ac:dyDescent="0.2">
      <c r="A6724" s="271">
        <f t="shared" ref="A6724:A6787" si="105">A6723+1</f>
        <v>6723</v>
      </c>
      <c r="B6724" s="271">
        <v>6723</v>
      </c>
      <c r="C6724" s="272">
        <v>129084651</v>
      </c>
      <c r="D6724" s="272" t="s">
        <v>407</v>
      </c>
      <c r="E6724" s="272">
        <v>716117817</v>
      </c>
      <c r="F6724" s="272" t="s">
        <v>3713</v>
      </c>
      <c r="G6724" s="272">
        <v>216096388</v>
      </c>
      <c r="H6724" s="579" t="s">
        <v>17523</v>
      </c>
      <c r="J6724" s="388" t="s">
        <v>13468</v>
      </c>
      <c r="K6724" s="579" t="s">
        <v>17525</v>
      </c>
      <c r="L6724" s="389" t="s">
        <v>1228</v>
      </c>
      <c r="N6724" s="272">
        <v>450433102</v>
      </c>
      <c r="O6724" s="272" t="s">
        <v>13470</v>
      </c>
      <c r="R6724" s="272" t="s">
        <v>1864</v>
      </c>
      <c r="S6724" s="272" t="s">
        <v>13471</v>
      </c>
      <c r="T6724" s="272" t="s">
        <v>13472</v>
      </c>
      <c r="U6724" s="272" t="s">
        <v>1168</v>
      </c>
      <c r="V6724" s="272">
        <v>45</v>
      </c>
      <c r="Z6724" s="272" t="s">
        <v>1172</v>
      </c>
      <c r="AA6724" s="272" t="s">
        <v>1171</v>
      </c>
      <c r="AG6724" s="584" t="s">
        <v>17413</v>
      </c>
      <c r="AK6724" s="393" t="s">
        <v>17646</v>
      </c>
    </row>
    <row r="6725" spans="1:37" ht="51" x14ac:dyDescent="0.2">
      <c r="A6725" s="271">
        <f t="shared" si="105"/>
        <v>6724</v>
      </c>
      <c r="B6725" s="271">
        <v>6724</v>
      </c>
      <c r="C6725" s="272">
        <v>129084651</v>
      </c>
      <c r="D6725" s="272" t="s">
        <v>407</v>
      </c>
      <c r="E6725" s="272">
        <v>716117817</v>
      </c>
      <c r="F6725" s="272" t="s">
        <v>3713</v>
      </c>
      <c r="G6725" s="272">
        <v>216096388</v>
      </c>
      <c r="H6725" s="579" t="s">
        <v>17523</v>
      </c>
      <c r="J6725" s="388" t="s">
        <v>13468</v>
      </c>
      <c r="K6725" s="579" t="s">
        <v>17525</v>
      </c>
      <c r="L6725" s="389" t="s">
        <v>1228</v>
      </c>
      <c r="N6725" s="272">
        <v>181005197</v>
      </c>
      <c r="O6725" s="272" t="s">
        <v>13473</v>
      </c>
      <c r="R6725" s="272" t="s">
        <v>12188</v>
      </c>
      <c r="S6725" s="272" t="s">
        <v>13474</v>
      </c>
      <c r="T6725" s="272" t="s">
        <v>13475</v>
      </c>
      <c r="U6725" s="272" t="s">
        <v>1168</v>
      </c>
      <c r="V6725" s="272">
        <v>48</v>
      </c>
      <c r="Z6725" s="272" t="s">
        <v>1172</v>
      </c>
      <c r="AA6725" s="272" t="s">
        <v>1171</v>
      </c>
      <c r="AG6725" s="584" t="s">
        <v>17413</v>
      </c>
      <c r="AK6725" s="393" t="s">
        <v>17646</v>
      </c>
    </row>
    <row r="6726" spans="1:37" ht="51" x14ac:dyDescent="0.2">
      <c r="A6726" s="271">
        <f t="shared" si="105"/>
        <v>6725</v>
      </c>
      <c r="B6726" s="271">
        <v>6725</v>
      </c>
      <c r="C6726" s="272">
        <v>129084651</v>
      </c>
      <c r="D6726" s="272" t="s">
        <v>407</v>
      </c>
      <c r="E6726" s="272">
        <v>716117817</v>
      </c>
      <c r="F6726" s="272" t="s">
        <v>3713</v>
      </c>
      <c r="G6726" s="272">
        <v>216096388</v>
      </c>
      <c r="H6726" s="579" t="s">
        <v>17523</v>
      </c>
      <c r="J6726" s="388" t="s">
        <v>13468</v>
      </c>
      <c r="K6726" s="579" t="s">
        <v>17525</v>
      </c>
      <c r="L6726" s="389" t="s">
        <v>1228</v>
      </c>
      <c r="N6726" s="272">
        <v>855530921</v>
      </c>
      <c r="O6726" s="272" t="s">
        <v>13476</v>
      </c>
      <c r="R6726" s="272" t="s">
        <v>12192</v>
      </c>
      <c r="S6726" s="272" t="s">
        <v>13477</v>
      </c>
      <c r="T6726" s="272" t="s">
        <v>13478</v>
      </c>
      <c r="U6726" s="272" t="s">
        <v>1168</v>
      </c>
      <c r="V6726" s="272">
        <v>8</v>
      </c>
      <c r="Z6726" s="272" t="s">
        <v>1172</v>
      </c>
      <c r="AA6726" s="272" t="s">
        <v>1171</v>
      </c>
      <c r="AG6726" s="584" t="s">
        <v>17414</v>
      </c>
      <c r="AK6726" s="393" t="s">
        <v>17646</v>
      </c>
    </row>
    <row r="6727" spans="1:37" ht="51" x14ac:dyDescent="0.2">
      <c r="A6727" s="271">
        <f t="shared" si="105"/>
        <v>6726</v>
      </c>
      <c r="B6727" s="271">
        <v>6726</v>
      </c>
      <c r="C6727" s="272">
        <v>129084651</v>
      </c>
      <c r="D6727" s="272" t="s">
        <v>407</v>
      </c>
      <c r="E6727" s="272">
        <v>716117817</v>
      </c>
      <c r="F6727" s="272" t="s">
        <v>3713</v>
      </c>
      <c r="G6727" s="272">
        <v>216096388</v>
      </c>
      <c r="H6727" s="579" t="s">
        <v>17523</v>
      </c>
      <c r="J6727" s="388" t="s">
        <v>13468</v>
      </c>
      <c r="K6727" s="579" t="s">
        <v>17525</v>
      </c>
      <c r="L6727" s="389" t="s">
        <v>1228</v>
      </c>
      <c r="N6727" s="272">
        <v>589689090</v>
      </c>
      <c r="O6727" s="272" t="s">
        <v>13479</v>
      </c>
      <c r="R6727" s="272" t="s">
        <v>12196</v>
      </c>
      <c r="S6727" s="272" t="s">
        <v>13480</v>
      </c>
      <c r="T6727" s="272" t="s">
        <v>13481</v>
      </c>
      <c r="U6727" s="272" t="s">
        <v>1168</v>
      </c>
      <c r="V6727" s="272">
        <v>300</v>
      </c>
      <c r="Z6727" s="272" t="s">
        <v>1172</v>
      </c>
      <c r="AA6727" s="272" t="s">
        <v>1171</v>
      </c>
      <c r="AG6727" s="584" t="s">
        <v>17413</v>
      </c>
      <c r="AK6727" s="393" t="s">
        <v>17646</v>
      </c>
    </row>
    <row r="6728" spans="1:37" ht="51" x14ac:dyDescent="0.2">
      <c r="A6728" s="271">
        <f t="shared" si="105"/>
        <v>6727</v>
      </c>
      <c r="B6728" s="271">
        <v>6727</v>
      </c>
      <c r="C6728" s="272">
        <v>129084651</v>
      </c>
      <c r="D6728" s="272" t="s">
        <v>407</v>
      </c>
      <c r="E6728" s="272">
        <v>716117817</v>
      </c>
      <c r="F6728" s="272" t="s">
        <v>3713</v>
      </c>
      <c r="G6728" s="272">
        <v>216096388</v>
      </c>
      <c r="H6728" s="579" t="s">
        <v>17523</v>
      </c>
      <c r="J6728" s="388" t="s">
        <v>13468</v>
      </c>
      <c r="K6728" s="579" t="s">
        <v>17525</v>
      </c>
      <c r="L6728" s="389" t="s">
        <v>1228</v>
      </c>
      <c r="N6728" s="388">
        <v>652606926</v>
      </c>
      <c r="O6728" s="272" t="s">
        <v>13468</v>
      </c>
      <c r="Q6728" s="579" t="s">
        <v>16957</v>
      </c>
      <c r="R6728" s="272" t="s">
        <v>13482</v>
      </c>
      <c r="S6728" s="579" t="s">
        <v>17527</v>
      </c>
      <c r="T6728" s="272" t="s">
        <v>13469</v>
      </c>
      <c r="U6728" s="272" t="s">
        <v>1188</v>
      </c>
      <c r="V6728" s="272">
        <v>2</v>
      </c>
      <c r="W6728" s="272">
        <v>178420302</v>
      </c>
      <c r="X6728" s="272" t="s">
        <v>1248</v>
      </c>
      <c r="Z6728" s="272" t="s">
        <v>1172</v>
      </c>
      <c r="AA6728" s="272" t="s">
        <v>1172</v>
      </c>
      <c r="AG6728" s="584" t="s">
        <v>17412</v>
      </c>
      <c r="AK6728" s="393" t="s">
        <v>17431</v>
      </c>
    </row>
    <row r="6729" spans="1:37" ht="68" x14ac:dyDescent="0.2">
      <c r="A6729" s="271">
        <f t="shared" si="105"/>
        <v>6728</v>
      </c>
      <c r="B6729" s="271">
        <v>6728</v>
      </c>
      <c r="C6729" s="272">
        <v>129084651</v>
      </c>
      <c r="D6729" s="272" t="s">
        <v>407</v>
      </c>
      <c r="E6729" s="272">
        <v>716117817</v>
      </c>
      <c r="F6729" s="272" t="s">
        <v>3713</v>
      </c>
      <c r="G6729" s="272">
        <v>921998144</v>
      </c>
      <c r="H6729" s="579" t="s">
        <v>17524</v>
      </c>
      <c r="J6729" s="388" t="s">
        <v>13483</v>
      </c>
      <c r="K6729" s="579" t="s">
        <v>17526</v>
      </c>
      <c r="L6729" s="389" t="s">
        <v>1228</v>
      </c>
      <c r="N6729" s="272">
        <v>872527709</v>
      </c>
      <c r="O6729" s="272" t="s">
        <v>13485</v>
      </c>
      <c r="R6729" s="272" t="s">
        <v>12217</v>
      </c>
      <c r="S6729" s="272" t="s">
        <v>13486</v>
      </c>
      <c r="T6729" s="272" t="s">
        <v>13487</v>
      </c>
      <c r="U6729" s="272" t="s">
        <v>1168</v>
      </c>
      <c r="V6729" s="272">
        <v>70</v>
      </c>
      <c r="Z6729" s="272" t="s">
        <v>1172</v>
      </c>
      <c r="AA6729" s="272" t="s">
        <v>1171</v>
      </c>
      <c r="AG6729" s="584" t="s">
        <v>17413</v>
      </c>
      <c r="AK6729" s="393" t="s">
        <v>17646</v>
      </c>
    </row>
    <row r="6730" spans="1:37" ht="68" x14ac:dyDescent="0.2">
      <c r="A6730" s="271">
        <f t="shared" si="105"/>
        <v>6729</v>
      </c>
      <c r="B6730" s="271">
        <v>6729</v>
      </c>
      <c r="C6730" s="272">
        <v>129084651</v>
      </c>
      <c r="D6730" s="272" t="s">
        <v>407</v>
      </c>
      <c r="E6730" s="272">
        <v>716117817</v>
      </c>
      <c r="F6730" s="272" t="s">
        <v>3713</v>
      </c>
      <c r="G6730" s="272">
        <v>921998144</v>
      </c>
      <c r="H6730" s="579" t="s">
        <v>17524</v>
      </c>
      <c r="J6730" s="388" t="s">
        <v>13483</v>
      </c>
      <c r="K6730" s="579" t="s">
        <v>17526</v>
      </c>
      <c r="L6730" s="389" t="s">
        <v>1228</v>
      </c>
      <c r="N6730" s="272">
        <v>686647703</v>
      </c>
      <c r="O6730" s="272" t="s">
        <v>13488</v>
      </c>
      <c r="R6730" s="272" t="s">
        <v>12221</v>
      </c>
      <c r="S6730" s="272" t="s">
        <v>13489</v>
      </c>
      <c r="T6730" s="272" t="s">
        <v>13490</v>
      </c>
      <c r="U6730" s="272" t="s">
        <v>1168</v>
      </c>
      <c r="V6730" s="272">
        <v>70</v>
      </c>
      <c r="Z6730" s="272" t="s">
        <v>1172</v>
      </c>
      <c r="AA6730" s="272" t="s">
        <v>1171</v>
      </c>
      <c r="AG6730" s="584" t="s">
        <v>17413</v>
      </c>
      <c r="AK6730" s="393" t="s">
        <v>17646</v>
      </c>
    </row>
    <row r="6731" spans="1:37" ht="68" x14ac:dyDescent="0.2">
      <c r="A6731" s="271">
        <f t="shared" si="105"/>
        <v>6730</v>
      </c>
      <c r="B6731" s="271">
        <v>6730</v>
      </c>
      <c r="C6731" s="272">
        <v>129084651</v>
      </c>
      <c r="D6731" s="272" t="s">
        <v>407</v>
      </c>
      <c r="E6731" s="272">
        <v>716117817</v>
      </c>
      <c r="F6731" s="272" t="s">
        <v>3713</v>
      </c>
      <c r="G6731" s="272">
        <v>921998144</v>
      </c>
      <c r="H6731" s="579" t="s">
        <v>17524</v>
      </c>
      <c r="J6731" s="388" t="s">
        <v>13483</v>
      </c>
      <c r="K6731" s="579" t="s">
        <v>17526</v>
      </c>
      <c r="L6731" s="389" t="s">
        <v>1228</v>
      </c>
      <c r="N6731" s="388">
        <v>985301933</v>
      </c>
      <c r="O6731" s="272" t="s">
        <v>13483</v>
      </c>
      <c r="Q6731" s="579" t="s">
        <v>16957</v>
      </c>
      <c r="R6731" s="272" t="s">
        <v>13491</v>
      </c>
      <c r="S6731" s="579" t="s">
        <v>17528</v>
      </c>
      <c r="T6731" s="272" t="s">
        <v>13484</v>
      </c>
      <c r="U6731" s="272" t="s">
        <v>1188</v>
      </c>
      <c r="V6731" s="272">
        <v>2</v>
      </c>
      <c r="W6731" s="272">
        <v>178420302</v>
      </c>
      <c r="X6731" s="272" t="s">
        <v>1248</v>
      </c>
      <c r="Z6731" s="272" t="s">
        <v>1172</v>
      </c>
      <c r="AA6731" s="272" t="s">
        <v>1172</v>
      </c>
      <c r="AG6731" s="584" t="s">
        <v>17412</v>
      </c>
      <c r="AK6731" s="393" t="s">
        <v>17431</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18204</v>
      </c>
      <c r="P6732" s="308"/>
      <c r="Q6732" s="387" t="s">
        <v>13492</v>
      </c>
      <c r="R6732" s="308" t="s">
        <v>13080</v>
      </c>
      <c r="S6732" s="387" t="s">
        <v>1062</v>
      </c>
      <c r="T6732" s="272" t="s">
        <v>13493</v>
      </c>
      <c r="U6732" s="272" t="s">
        <v>1188</v>
      </c>
      <c r="V6732" s="272">
        <v>2</v>
      </c>
      <c r="W6732" s="272">
        <v>104430631</v>
      </c>
      <c r="X6732" s="272" t="s">
        <v>1658</v>
      </c>
      <c r="Z6732" s="272" t="s">
        <v>1172</v>
      </c>
      <c r="AA6732" s="272" t="s">
        <v>1172</v>
      </c>
      <c r="AG6732" s="385">
        <v>45573</v>
      </c>
      <c r="AK6732" s="459" t="s">
        <v>12250</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13494</v>
      </c>
      <c r="R6734" s="272" t="s">
        <v>13026</v>
      </c>
      <c r="S6734" s="272" t="s">
        <v>13495</v>
      </c>
      <c r="T6734" s="272" t="s">
        <v>13496</v>
      </c>
      <c r="U6734" s="272" t="s">
        <v>1188</v>
      </c>
      <c r="V6734" s="272">
        <v>2</v>
      </c>
      <c r="W6734" s="272">
        <v>171498611</v>
      </c>
      <c r="X6734" s="272" t="s">
        <v>13085</v>
      </c>
      <c r="Z6734" s="272" t="s">
        <v>1172</v>
      </c>
      <c r="AA6734" s="272" t="s">
        <v>1172</v>
      </c>
      <c r="AG6734" s="275">
        <v>44959</v>
      </c>
      <c r="AJ6734" s="290" t="s">
        <v>5070</v>
      </c>
      <c r="AK6734" s="272" t="s">
        <v>13086</v>
      </c>
    </row>
    <row r="6735" spans="1:37" ht="17" x14ac:dyDescent="0.2">
      <c r="A6735" s="271">
        <f t="shared" si="105"/>
        <v>6734</v>
      </c>
      <c r="B6735" s="271">
        <v>6734</v>
      </c>
      <c r="W6735" s="272">
        <v>580377720</v>
      </c>
      <c r="X6735" s="272" t="s">
        <v>13087</v>
      </c>
    </row>
    <row r="6736" spans="1:37" ht="68" x14ac:dyDescent="0.2">
      <c r="A6736" s="271">
        <f t="shared" si="105"/>
        <v>6735</v>
      </c>
      <c r="B6736" s="271">
        <v>6735</v>
      </c>
      <c r="C6736" s="272">
        <v>129084651</v>
      </c>
      <c r="D6736" s="272" t="s">
        <v>407</v>
      </c>
      <c r="E6736" s="272">
        <v>716117817</v>
      </c>
      <c r="F6736" s="272" t="s">
        <v>3713</v>
      </c>
      <c r="G6736" s="272">
        <v>778711683</v>
      </c>
      <c r="H6736" s="667" t="s">
        <v>18240</v>
      </c>
      <c r="J6736" s="388" t="s">
        <v>13497</v>
      </c>
      <c r="K6736" s="667" t="s">
        <v>18241</v>
      </c>
      <c r="L6736" s="669" t="s">
        <v>1228</v>
      </c>
      <c r="N6736" s="272">
        <v>117703279</v>
      </c>
      <c r="O6736" s="272" t="s">
        <v>13498</v>
      </c>
      <c r="R6736" s="272" t="s">
        <v>12172</v>
      </c>
      <c r="S6736" s="272" t="s">
        <v>13499</v>
      </c>
      <c r="T6736" s="272" t="s">
        <v>13500</v>
      </c>
      <c r="U6736" s="272" t="s">
        <v>1168</v>
      </c>
      <c r="V6736" s="272">
        <v>6</v>
      </c>
      <c r="Z6736" s="272" t="s">
        <v>1172</v>
      </c>
      <c r="AA6736" s="272" t="s">
        <v>1171</v>
      </c>
      <c r="AB6736" s="272" t="s">
        <v>12175</v>
      </c>
      <c r="AG6736" s="668" t="s">
        <v>18222</v>
      </c>
      <c r="AK6736" s="667" t="s">
        <v>17848</v>
      </c>
    </row>
    <row r="6737" spans="1:37" ht="68" x14ac:dyDescent="0.2">
      <c r="A6737" s="271">
        <f t="shared" si="105"/>
        <v>6736</v>
      </c>
      <c r="B6737" s="271">
        <v>6736</v>
      </c>
      <c r="C6737" s="272">
        <v>129084651</v>
      </c>
      <c r="D6737" s="272" t="s">
        <v>407</v>
      </c>
      <c r="E6737" s="272">
        <v>716117817</v>
      </c>
      <c r="F6737" s="272" t="s">
        <v>3713</v>
      </c>
      <c r="G6737" s="272">
        <v>778711683</v>
      </c>
      <c r="H6737" s="667" t="s">
        <v>18240</v>
      </c>
      <c r="J6737" s="388" t="s">
        <v>13497</v>
      </c>
      <c r="K6737" s="667" t="s">
        <v>18241</v>
      </c>
      <c r="L6737" s="669" t="s">
        <v>1228</v>
      </c>
      <c r="N6737" s="272">
        <v>734790700</v>
      </c>
      <c r="O6737" s="272" t="s">
        <v>13501</v>
      </c>
      <c r="R6737" s="272" t="s">
        <v>12177</v>
      </c>
      <c r="S6737" s="272" t="s">
        <v>13502</v>
      </c>
      <c r="T6737" s="272" t="s">
        <v>13503</v>
      </c>
      <c r="U6737" s="272" t="s">
        <v>1168</v>
      </c>
      <c r="V6737" s="272">
        <v>70</v>
      </c>
      <c r="Z6737" s="272" t="s">
        <v>1172</v>
      </c>
      <c r="AA6737" s="272" t="s">
        <v>1171</v>
      </c>
      <c r="AG6737" s="668" t="s">
        <v>18223</v>
      </c>
      <c r="AK6737" s="388" t="s">
        <v>17853</v>
      </c>
    </row>
    <row r="6738" spans="1:37" ht="68" x14ac:dyDescent="0.2">
      <c r="A6738" s="271">
        <f t="shared" si="105"/>
        <v>6737</v>
      </c>
      <c r="B6738" s="271">
        <v>6737</v>
      </c>
      <c r="C6738" s="272">
        <v>129084651</v>
      </c>
      <c r="D6738" s="272" t="s">
        <v>407</v>
      </c>
      <c r="E6738" s="272">
        <v>716117817</v>
      </c>
      <c r="F6738" s="272" t="s">
        <v>3713</v>
      </c>
      <c r="G6738" s="272">
        <v>778711683</v>
      </c>
      <c r="H6738" s="667" t="s">
        <v>18240</v>
      </c>
      <c r="J6738" s="388" t="s">
        <v>13497</v>
      </c>
      <c r="K6738" s="667" t="s">
        <v>18241</v>
      </c>
      <c r="L6738" s="669" t="s">
        <v>1228</v>
      </c>
      <c r="M6738" s="315"/>
      <c r="N6738" s="272">
        <v>278164536</v>
      </c>
      <c r="O6738" s="272" t="s">
        <v>13504</v>
      </c>
      <c r="R6738" s="272" t="s">
        <v>12181</v>
      </c>
      <c r="S6738" s="272" t="s">
        <v>13505</v>
      </c>
      <c r="T6738" s="272" t="s">
        <v>13506</v>
      </c>
      <c r="U6738" s="272" t="s">
        <v>1168</v>
      </c>
      <c r="V6738" s="272">
        <v>70</v>
      </c>
      <c r="Z6738" s="272" t="s">
        <v>1172</v>
      </c>
      <c r="AA6738" s="272" t="s">
        <v>1171</v>
      </c>
      <c r="AG6738" s="668" t="s">
        <v>18223</v>
      </c>
      <c r="AK6738" s="388" t="s">
        <v>17853</v>
      </c>
    </row>
    <row r="6739" spans="1:37" ht="68" x14ac:dyDescent="0.2">
      <c r="A6739" s="271">
        <f t="shared" si="105"/>
        <v>6738</v>
      </c>
      <c r="B6739" s="271">
        <v>6738</v>
      </c>
      <c r="C6739" s="272">
        <v>129084651</v>
      </c>
      <c r="D6739" s="272" t="s">
        <v>407</v>
      </c>
      <c r="E6739" s="272">
        <v>716117817</v>
      </c>
      <c r="F6739" s="272" t="s">
        <v>3713</v>
      </c>
      <c r="G6739" s="272">
        <v>778711683</v>
      </c>
      <c r="H6739" s="667" t="s">
        <v>18240</v>
      </c>
      <c r="J6739" s="388" t="s">
        <v>13497</v>
      </c>
      <c r="K6739" s="667" t="s">
        <v>18241</v>
      </c>
      <c r="L6739" s="669" t="s">
        <v>1228</v>
      </c>
      <c r="N6739" s="272">
        <v>160188014</v>
      </c>
      <c r="O6739" s="272" t="s">
        <v>13507</v>
      </c>
      <c r="R6739" s="272" t="s">
        <v>1864</v>
      </c>
      <c r="S6739" s="272" t="s">
        <v>13508</v>
      </c>
      <c r="T6739" s="272" t="s">
        <v>13509</v>
      </c>
      <c r="U6739" s="272" t="s">
        <v>1168</v>
      </c>
      <c r="V6739" s="272">
        <v>45</v>
      </c>
      <c r="Z6739" s="272" t="s">
        <v>1172</v>
      </c>
      <c r="AA6739" s="272" t="s">
        <v>1171</v>
      </c>
      <c r="AG6739" s="668" t="s">
        <v>18223</v>
      </c>
      <c r="AK6739" s="388" t="s">
        <v>17853</v>
      </c>
    </row>
    <row r="6740" spans="1:37" ht="68" x14ac:dyDescent="0.2">
      <c r="A6740" s="271">
        <f t="shared" si="105"/>
        <v>6739</v>
      </c>
      <c r="B6740" s="271">
        <v>6739</v>
      </c>
      <c r="C6740" s="272">
        <v>129084651</v>
      </c>
      <c r="D6740" s="272" t="s">
        <v>407</v>
      </c>
      <c r="E6740" s="272">
        <v>716117817</v>
      </c>
      <c r="F6740" s="272" t="s">
        <v>3713</v>
      </c>
      <c r="G6740" s="272">
        <v>778711683</v>
      </c>
      <c r="H6740" s="667" t="s">
        <v>18240</v>
      </c>
      <c r="J6740" s="388" t="s">
        <v>13497</v>
      </c>
      <c r="K6740" s="667" t="s">
        <v>18241</v>
      </c>
      <c r="L6740" s="669" t="s">
        <v>1228</v>
      </c>
      <c r="N6740" s="272">
        <v>596751155</v>
      </c>
      <c r="O6740" s="272" t="s">
        <v>13510</v>
      </c>
      <c r="R6740" s="272" t="s">
        <v>12188</v>
      </c>
      <c r="S6740" s="272" t="s">
        <v>13511</v>
      </c>
      <c r="T6740" s="272" t="s">
        <v>13512</v>
      </c>
      <c r="U6740" s="272" t="s">
        <v>1168</v>
      </c>
      <c r="V6740" s="272">
        <v>48</v>
      </c>
      <c r="Z6740" s="272" t="s">
        <v>1172</v>
      </c>
      <c r="AA6740" s="272" t="s">
        <v>1171</v>
      </c>
      <c r="AG6740" s="668" t="s">
        <v>18223</v>
      </c>
      <c r="AK6740" s="388" t="s">
        <v>17853</v>
      </c>
    </row>
    <row r="6741" spans="1:37" ht="68" x14ac:dyDescent="0.2">
      <c r="A6741" s="271">
        <f t="shared" si="105"/>
        <v>6740</v>
      </c>
      <c r="B6741" s="271">
        <v>6740</v>
      </c>
      <c r="C6741" s="272">
        <v>129084651</v>
      </c>
      <c r="D6741" s="272" t="s">
        <v>407</v>
      </c>
      <c r="E6741" s="272">
        <v>716117817</v>
      </c>
      <c r="F6741" s="272" t="s">
        <v>3713</v>
      </c>
      <c r="G6741" s="272">
        <v>778711683</v>
      </c>
      <c r="H6741" s="667" t="s">
        <v>18240</v>
      </c>
      <c r="J6741" s="388" t="s">
        <v>13497</v>
      </c>
      <c r="K6741" s="667" t="s">
        <v>18241</v>
      </c>
      <c r="L6741" s="669" t="s">
        <v>1228</v>
      </c>
      <c r="N6741" s="272">
        <v>624226136</v>
      </c>
      <c r="O6741" s="272" t="s">
        <v>13513</v>
      </c>
      <c r="R6741" s="272" t="s">
        <v>12192</v>
      </c>
      <c r="S6741" s="272" t="s">
        <v>13514</v>
      </c>
      <c r="T6741" s="272" t="s">
        <v>13515</v>
      </c>
      <c r="U6741" s="272" t="s">
        <v>1168</v>
      </c>
      <c r="V6741" s="272">
        <v>8</v>
      </c>
      <c r="Z6741" s="272" t="s">
        <v>1172</v>
      </c>
      <c r="AA6741" s="272" t="s">
        <v>1171</v>
      </c>
      <c r="AG6741" s="668" t="s">
        <v>18224</v>
      </c>
      <c r="AK6741" s="388" t="s">
        <v>17853</v>
      </c>
    </row>
    <row r="6742" spans="1:37" ht="68" x14ac:dyDescent="0.2">
      <c r="A6742" s="271">
        <f t="shared" si="105"/>
        <v>6741</v>
      </c>
      <c r="B6742" s="271">
        <v>6741</v>
      </c>
      <c r="C6742" s="272">
        <v>129084651</v>
      </c>
      <c r="D6742" s="272" t="s">
        <v>407</v>
      </c>
      <c r="E6742" s="272">
        <v>716117817</v>
      </c>
      <c r="F6742" s="272" t="s">
        <v>3713</v>
      </c>
      <c r="G6742" s="272">
        <v>778711683</v>
      </c>
      <c r="H6742" s="667" t="s">
        <v>18240</v>
      </c>
      <c r="J6742" s="388" t="s">
        <v>13497</v>
      </c>
      <c r="K6742" s="667" t="s">
        <v>18241</v>
      </c>
      <c r="L6742" s="669" t="s">
        <v>1228</v>
      </c>
      <c r="N6742" s="272">
        <v>807127029</v>
      </c>
      <c r="O6742" s="272" t="s">
        <v>13516</v>
      </c>
      <c r="R6742" s="272" t="s">
        <v>12196</v>
      </c>
      <c r="S6742" s="272" t="s">
        <v>13517</v>
      </c>
      <c r="T6742" s="272" t="s">
        <v>13518</v>
      </c>
      <c r="U6742" s="272" t="s">
        <v>1168</v>
      </c>
      <c r="V6742" s="272">
        <v>300</v>
      </c>
      <c r="Z6742" s="272" t="s">
        <v>1172</v>
      </c>
      <c r="AA6742" s="272" t="s">
        <v>1171</v>
      </c>
      <c r="AG6742" s="668" t="s">
        <v>18223</v>
      </c>
      <c r="AK6742" s="388" t="s">
        <v>17853</v>
      </c>
    </row>
    <row r="6743" spans="1:37" ht="51" x14ac:dyDescent="0.2">
      <c r="A6743" s="271">
        <f t="shared" si="105"/>
        <v>6742</v>
      </c>
      <c r="B6743" s="271">
        <v>6742</v>
      </c>
      <c r="C6743" s="272">
        <v>129084651</v>
      </c>
      <c r="D6743" s="272" t="s">
        <v>407</v>
      </c>
      <c r="E6743" s="272">
        <v>716117817</v>
      </c>
      <c r="F6743" s="272" t="s">
        <v>3713</v>
      </c>
      <c r="G6743" s="272">
        <v>757983656</v>
      </c>
      <c r="H6743" s="579" t="s">
        <v>17529</v>
      </c>
      <c r="J6743" s="388" t="s">
        <v>13519</v>
      </c>
      <c r="K6743" s="579" t="s">
        <v>17531</v>
      </c>
      <c r="L6743" s="581" t="s">
        <v>1228</v>
      </c>
      <c r="N6743" s="272">
        <v>983038259</v>
      </c>
      <c r="O6743" s="272" t="s">
        <v>13521</v>
      </c>
      <c r="R6743" s="272" t="s">
        <v>1864</v>
      </c>
      <c r="S6743" s="272" t="s">
        <v>13522</v>
      </c>
      <c r="T6743" s="272" t="s">
        <v>13523</v>
      </c>
      <c r="U6743" s="272" t="s">
        <v>1168</v>
      </c>
      <c r="V6743" s="272">
        <v>45</v>
      </c>
      <c r="Z6743" s="272" t="s">
        <v>1172</v>
      </c>
      <c r="AA6743" s="272" t="s">
        <v>1171</v>
      </c>
      <c r="AG6743" s="584" t="s">
        <v>17413</v>
      </c>
      <c r="AK6743" s="393" t="s">
        <v>17646</v>
      </c>
    </row>
    <row r="6744" spans="1:37" ht="51" x14ac:dyDescent="0.2">
      <c r="A6744" s="271">
        <f t="shared" si="105"/>
        <v>6743</v>
      </c>
      <c r="B6744" s="271">
        <v>6743</v>
      </c>
      <c r="C6744" s="272">
        <v>129084651</v>
      </c>
      <c r="D6744" s="272" t="s">
        <v>407</v>
      </c>
      <c r="E6744" s="272">
        <v>716117817</v>
      </c>
      <c r="F6744" s="272" t="s">
        <v>3713</v>
      </c>
      <c r="G6744" s="272">
        <v>757983656</v>
      </c>
      <c r="H6744" s="579" t="s">
        <v>17529</v>
      </c>
      <c r="J6744" s="388" t="s">
        <v>13519</v>
      </c>
      <c r="K6744" s="579" t="s">
        <v>17531</v>
      </c>
      <c r="L6744" s="581" t="s">
        <v>1228</v>
      </c>
      <c r="N6744" s="272">
        <v>313586037</v>
      </c>
      <c r="O6744" s="272" t="s">
        <v>13524</v>
      </c>
      <c r="R6744" s="272" t="s">
        <v>12188</v>
      </c>
      <c r="S6744" s="272" t="s">
        <v>13525</v>
      </c>
      <c r="T6744" s="272" t="s">
        <v>13526</v>
      </c>
      <c r="U6744" s="272" t="s">
        <v>1168</v>
      </c>
      <c r="V6744" s="272">
        <v>48</v>
      </c>
      <c r="Z6744" s="272" t="s">
        <v>1172</v>
      </c>
      <c r="AA6744" s="272" t="s">
        <v>1171</v>
      </c>
      <c r="AG6744" s="584" t="s">
        <v>17413</v>
      </c>
      <c r="AK6744" s="393" t="s">
        <v>17646</v>
      </c>
    </row>
    <row r="6745" spans="1:37" ht="51" x14ac:dyDescent="0.2">
      <c r="A6745" s="271">
        <f t="shared" si="105"/>
        <v>6744</v>
      </c>
      <c r="B6745" s="271">
        <v>6744</v>
      </c>
      <c r="C6745" s="296">
        <v>129084651</v>
      </c>
      <c r="D6745" s="296" t="s">
        <v>407</v>
      </c>
      <c r="E6745" s="296">
        <v>716117817</v>
      </c>
      <c r="F6745" s="296" t="s">
        <v>3713</v>
      </c>
      <c r="G6745" s="296">
        <v>757983656</v>
      </c>
      <c r="H6745" s="579" t="s">
        <v>17529</v>
      </c>
      <c r="I6745" s="296"/>
      <c r="J6745" s="564" t="s">
        <v>13519</v>
      </c>
      <c r="K6745" s="579" t="s">
        <v>17531</v>
      </c>
      <c r="L6745" s="581" t="s">
        <v>1228</v>
      </c>
      <c r="N6745" s="296">
        <v>158186064</v>
      </c>
      <c r="O6745" s="296" t="s">
        <v>13527</v>
      </c>
      <c r="P6745" s="296"/>
      <c r="Q6745" s="296"/>
      <c r="R6745" s="296" t="s">
        <v>12192</v>
      </c>
      <c r="S6745" s="296" t="s">
        <v>13528</v>
      </c>
      <c r="T6745" s="296" t="s">
        <v>13529</v>
      </c>
      <c r="U6745" s="296" t="s">
        <v>1168</v>
      </c>
      <c r="V6745" s="296">
        <v>8</v>
      </c>
      <c r="W6745" s="296"/>
      <c r="X6745" s="296"/>
      <c r="Y6745" s="296"/>
      <c r="Z6745" s="296" t="s">
        <v>1172</v>
      </c>
      <c r="AA6745" s="296" t="s">
        <v>1171</v>
      </c>
      <c r="AB6745" s="296"/>
      <c r="AC6745" s="296"/>
      <c r="AD6745" s="296"/>
      <c r="AE6745" s="296"/>
      <c r="AF6745" s="296"/>
      <c r="AG6745" s="586" t="s">
        <v>17414</v>
      </c>
      <c r="AH6745" s="313"/>
      <c r="AI6745" s="297"/>
      <c r="AJ6745" s="296"/>
      <c r="AK6745" s="393" t="s">
        <v>17646</v>
      </c>
    </row>
    <row r="6746" spans="1:37" ht="51" x14ac:dyDescent="0.2">
      <c r="A6746" s="271">
        <f t="shared" si="105"/>
        <v>6745</v>
      </c>
      <c r="B6746" s="271">
        <v>6745</v>
      </c>
      <c r="C6746" s="296">
        <v>129084651</v>
      </c>
      <c r="D6746" s="296" t="s">
        <v>407</v>
      </c>
      <c r="E6746" s="296">
        <v>716117817</v>
      </c>
      <c r="F6746" s="296" t="s">
        <v>3713</v>
      </c>
      <c r="G6746" s="296">
        <v>757983656</v>
      </c>
      <c r="H6746" s="579" t="s">
        <v>17529</v>
      </c>
      <c r="I6746" s="296"/>
      <c r="J6746" s="564" t="s">
        <v>13519</v>
      </c>
      <c r="K6746" s="579" t="s">
        <v>17531</v>
      </c>
      <c r="L6746" s="581" t="s">
        <v>1228</v>
      </c>
      <c r="N6746" s="296">
        <v>274940131</v>
      </c>
      <c r="O6746" s="296" t="s">
        <v>13530</v>
      </c>
      <c r="P6746" s="296"/>
      <c r="Q6746" s="296"/>
      <c r="R6746" s="296" t="s">
        <v>12196</v>
      </c>
      <c r="S6746" s="296" t="s">
        <v>13531</v>
      </c>
      <c r="T6746" s="296" t="s">
        <v>13532</v>
      </c>
      <c r="U6746" s="296" t="s">
        <v>1168</v>
      </c>
      <c r="V6746" s="296">
        <v>300</v>
      </c>
      <c r="W6746" s="296"/>
      <c r="X6746" s="296"/>
      <c r="Y6746" s="296"/>
      <c r="Z6746" s="296" t="s">
        <v>1172</v>
      </c>
      <c r="AA6746" s="296" t="s">
        <v>1171</v>
      </c>
      <c r="AB6746" s="296"/>
      <c r="AC6746" s="296"/>
      <c r="AD6746" s="296"/>
      <c r="AE6746" s="296"/>
      <c r="AF6746" s="296"/>
      <c r="AG6746" s="584" t="s">
        <v>17413</v>
      </c>
      <c r="AH6746" s="313"/>
      <c r="AI6746" s="297"/>
      <c r="AJ6746" s="296"/>
      <c r="AK6746" s="393" t="s">
        <v>17646</v>
      </c>
    </row>
    <row r="6747" spans="1:37" ht="51" x14ac:dyDescent="0.2">
      <c r="A6747" s="271">
        <f t="shared" si="105"/>
        <v>6746</v>
      </c>
      <c r="B6747" s="271">
        <v>6746</v>
      </c>
      <c r="C6747" s="296">
        <v>129084651</v>
      </c>
      <c r="D6747" s="296" t="s">
        <v>407</v>
      </c>
      <c r="E6747" s="296">
        <v>716117817</v>
      </c>
      <c r="F6747" s="296" t="s">
        <v>3713</v>
      </c>
      <c r="G6747" s="296">
        <v>757983656</v>
      </c>
      <c r="H6747" s="579" t="s">
        <v>17529</v>
      </c>
      <c r="I6747" s="296"/>
      <c r="J6747" s="564" t="s">
        <v>13519</v>
      </c>
      <c r="K6747" s="579" t="s">
        <v>17531</v>
      </c>
      <c r="L6747" s="581" t="s">
        <v>1228</v>
      </c>
      <c r="N6747" s="564">
        <v>603178492</v>
      </c>
      <c r="O6747" s="296" t="s">
        <v>13519</v>
      </c>
      <c r="P6747" s="296"/>
      <c r="Q6747" s="585" t="s">
        <v>16957</v>
      </c>
      <c r="R6747" s="296" t="s">
        <v>13533</v>
      </c>
      <c r="S6747" s="585" t="s">
        <v>17533</v>
      </c>
      <c r="T6747" s="296" t="s">
        <v>13520</v>
      </c>
      <c r="U6747" s="296" t="s">
        <v>1188</v>
      </c>
      <c r="V6747" s="296">
        <v>2</v>
      </c>
      <c r="W6747" s="296">
        <v>178420302</v>
      </c>
      <c r="X6747" s="296" t="s">
        <v>1248</v>
      </c>
      <c r="Y6747" s="296"/>
      <c r="Z6747" s="296" t="s">
        <v>1172</v>
      </c>
      <c r="AA6747" s="296" t="s">
        <v>1172</v>
      </c>
      <c r="AB6747" s="296"/>
      <c r="AC6747" s="296"/>
      <c r="AD6747" s="296"/>
      <c r="AE6747" s="296"/>
      <c r="AF6747" s="296"/>
      <c r="AG6747" s="586" t="s">
        <v>17412</v>
      </c>
      <c r="AH6747" s="313"/>
      <c r="AI6747" s="297"/>
      <c r="AJ6747" s="296"/>
      <c r="AK6747" s="393" t="s">
        <v>17431</v>
      </c>
    </row>
    <row r="6748" spans="1:37" ht="68" x14ac:dyDescent="0.2">
      <c r="A6748" s="271">
        <f t="shared" si="105"/>
        <v>6747</v>
      </c>
      <c r="B6748" s="271">
        <v>6747</v>
      </c>
      <c r="C6748" s="296">
        <v>129084651</v>
      </c>
      <c r="D6748" s="296" t="s">
        <v>407</v>
      </c>
      <c r="E6748" s="296">
        <v>716117817</v>
      </c>
      <c r="F6748" s="296" t="s">
        <v>3713</v>
      </c>
      <c r="G6748" s="296">
        <v>670316988</v>
      </c>
      <c r="H6748" s="585" t="s">
        <v>17530</v>
      </c>
      <c r="I6748" s="296"/>
      <c r="J6748" s="564" t="s">
        <v>13534</v>
      </c>
      <c r="K6748" s="585" t="s">
        <v>17532</v>
      </c>
      <c r="L6748" s="581" t="s">
        <v>1228</v>
      </c>
      <c r="N6748" s="296">
        <v>306092529</v>
      </c>
      <c r="O6748" s="296" t="s">
        <v>13536</v>
      </c>
      <c r="P6748" s="296"/>
      <c r="Q6748" s="296"/>
      <c r="R6748" s="296" t="s">
        <v>12217</v>
      </c>
      <c r="S6748" s="296" t="s">
        <v>13537</v>
      </c>
      <c r="T6748" s="296" t="s">
        <v>13538</v>
      </c>
      <c r="U6748" s="296" t="s">
        <v>1168</v>
      </c>
      <c r="V6748" s="296">
        <v>70</v>
      </c>
      <c r="W6748" s="296"/>
      <c r="X6748" s="296"/>
      <c r="Y6748" s="296"/>
      <c r="Z6748" s="296" t="s">
        <v>1172</v>
      </c>
      <c r="AA6748" s="296" t="s">
        <v>1171</v>
      </c>
      <c r="AB6748" s="296"/>
      <c r="AC6748" s="296"/>
      <c r="AD6748" s="296"/>
      <c r="AE6748" s="296"/>
      <c r="AF6748" s="296"/>
      <c r="AG6748" s="584" t="s">
        <v>17413</v>
      </c>
      <c r="AH6748" s="313"/>
      <c r="AI6748" s="297"/>
      <c r="AJ6748" s="296"/>
      <c r="AK6748" s="393" t="s">
        <v>17646</v>
      </c>
    </row>
    <row r="6749" spans="1:37" ht="68" x14ac:dyDescent="0.2">
      <c r="A6749" s="271">
        <f t="shared" si="105"/>
        <v>6748</v>
      </c>
      <c r="B6749" s="271">
        <v>6748</v>
      </c>
      <c r="C6749" s="296">
        <v>129084651</v>
      </c>
      <c r="D6749" s="296" t="s">
        <v>407</v>
      </c>
      <c r="E6749" s="296">
        <v>716117817</v>
      </c>
      <c r="F6749" s="296" t="s">
        <v>3713</v>
      </c>
      <c r="G6749" s="296">
        <v>670316988</v>
      </c>
      <c r="H6749" s="585" t="s">
        <v>17530</v>
      </c>
      <c r="I6749" s="296"/>
      <c r="J6749" s="564" t="s">
        <v>13534</v>
      </c>
      <c r="K6749" s="585" t="s">
        <v>17532</v>
      </c>
      <c r="L6749" s="581" t="s">
        <v>1228</v>
      </c>
      <c r="N6749" s="296">
        <v>258544530</v>
      </c>
      <c r="O6749" s="296" t="s">
        <v>13539</v>
      </c>
      <c r="P6749" s="296"/>
      <c r="Q6749" s="296"/>
      <c r="R6749" s="296" t="s">
        <v>12221</v>
      </c>
      <c r="S6749" s="296" t="s">
        <v>13540</v>
      </c>
      <c r="T6749" s="296" t="s">
        <v>13541</v>
      </c>
      <c r="U6749" s="296" t="s">
        <v>1168</v>
      </c>
      <c r="V6749" s="296">
        <v>70</v>
      </c>
      <c r="W6749" s="296"/>
      <c r="X6749" s="296"/>
      <c r="Y6749" s="296"/>
      <c r="Z6749" s="296" t="s">
        <v>1172</v>
      </c>
      <c r="AA6749" s="296" t="s">
        <v>1171</v>
      </c>
      <c r="AB6749" s="296"/>
      <c r="AC6749" s="296"/>
      <c r="AD6749" s="296"/>
      <c r="AE6749" s="296"/>
      <c r="AF6749" s="296"/>
      <c r="AG6749" s="584" t="s">
        <v>17413</v>
      </c>
      <c r="AH6749" s="313"/>
      <c r="AI6749" s="297"/>
      <c r="AJ6749" s="296"/>
      <c r="AK6749" s="393" t="s">
        <v>17646</v>
      </c>
    </row>
    <row r="6750" spans="1:37" ht="68" x14ac:dyDescent="0.2">
      <c r="A6750" s="271">
        <f t="shared" si="105"/>
        <v>6749</v>
      </c>
      <c r="B6750" s="271">
        <v>6749</v>
      </c>
      <c r="C6750" s="296">
        <v>129084651</v>
      </c>
      <c r="D6750" s="296" t="s">
        <v>407</v>
      </c>
      <c r="E6750" s="296">
        <v>716117817</v>
      </c>
      <c r="F6750" s="296" t="s">
        <v>3713</v>
      </c>
      <c r="G6750" s="296">
        <v>670316988</v>
      </c>
      <c r="H6750" s="585" t="s">
        <v>17530</v>
      </c>
      <c r="I6750" s="296"/>
      <c r="J6750" s="564" t="s">
        <v>13534</v>
      </c>
      <c r="K6750" s="585" t="s">
        <v>17532</v>
      </c>
      <c r="L6750" s="581" t="s">
        <v>1228</v>
      </c>
      <c r="N6750" s="564">
        <v>103188138</v>
      </c>
      <c r="O6750" s="296" t="s">
        <v>13534</v>
      </c>
      <c r="P6750" s="296"/>
      <c r="Q6750" s="585" t="s">
        <v>16957</v>
      </c>
      <c r="R6750" s="296" t="s">
        <v>13542</v>
      </c>
      <c r="S6750" s="585" t="s">
        <v>17534</v>
      </c>
      <c r="T6750" s="296" t="s">
        <v>13535</v>
      </c>
      <c r="U6750" s="296" t="s">
        <v>1188</v>
      </c>
      <c r="V6750" s="296">
        <v>2</v>
      </c>
      <c r="W6750" s="296">
        <v>178420302</v>
      </c>
      <c r="X6750" s="296" t="s">
        <v>1248</v>
      </c>
      <c r="Y6750" s="296"/>
      <c r="Z6750" s="296" t="s">
        <v>1172</v>
      </c>
      <c r="AA6750" s="296" t="s">
        <v>1172</v>
      </c>
      <c r="AB6750" s="296"/>
      <c r="AC6750" s="296"/>
      <c r="AD6750" s="296"/>
      <c r="AE6750" s="296"/>
      <c r="AF6750" s="296"/>
      <c r="AG6750" s="586" t="s">
        <v>17412</v>
      </c>
      <c r="AH6750" s="313"/>
      <c r="AI6750" s="297"/>
      <c r="AJ6750" s="296"/>
      <c r="AK6750" s="393" t="s">
        <v>17431</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13543</v>
      </c>
      <c r="P6751" s="296"/>
      <c r="Q6751" s="296"/>
      <c r="R6751" s="296" t="s">
        <v>13544</v>
      </c>
      <c r="S6751" s="296" t="s">
        <v>13545</v>
      </c>
      <c r="T6751" s="296" t="s">
        <v>13546</v>
      </c>
      <c r="U6751" s="296" t="s">
        <v>1793</v>
      </c>
      <c r="V6751" s="296">
        <v>4</v>
      </c>
      <c r="W6751" s="296"/>
      <c r="X6751" s="296" t="s">
        <v>1794</v>
      </c>
      <c r="Y6751" s="296"/>
      <c r="Z6751" s="296" t="s">
        <v>1172</v>
      </c>
      <c r="AA6751" s="296" t="s">
        <v>1172</v>
      </c>
      <c r="AB6751" s="296" t="s">
        <v>12762</v>
      </c>
      <c r="AC6751" s="296"/>
      <c r="AD6751" s="296"/>
      <c r="AE6751" s="296"/>
      <c r="AF6751" s="296"/>
      <c r="AG6751" s="313">
        <v>45167</v>
      </c>
      <c r="AH6751" s="313"/>
      <c r="AI6751" s="297"/>
      <c r="AJ6751" s="296"/>
      <c r="AK6751" s="275" t="s">
        <v>6421</v>
      </c>
    </row>
    <row r="6752" spans="1:37" ht="119" x14ac:dyDescent="0.2">
      <c r="A6752" s="271">
        <f t="shared" si="105"/>
        <v>6751</v>
      </c>
      <c r="B6752" s="271">
        <v>6751</v>
      </c>
      <c r="C6752" s="296">
        <v>129084651</v>
      </c>
      <c r="D6752" s="296" t="s">
        <v>407</v>
      </c>
      <c r="E6752" s="296">
        <v>716117817</v>
      </c>
      <c r="F6752" s="296" t="s">
        <v>3713</v>
      </c>
      <c r="G6752" s="296">
        <v>975198123</v>
      </c>
      <c r="H6752" s="296" t="s">
        <v>13547</v>
      </c>
      <c r="I6752" s="296"/>
      <c r="J6752" s="296"/>
      <c r="K6752" s="296" t="s">
        <v>13548</v>
      </c>
      <c r="N6752" s="296">
        <v>314198277</v>
      </c>
      <c r="O6752" s="296" t="s">
        <v>13549</v>
      </c>
      <c r="P6752" s="296"/>
      <c r="Q6752" s="296"/>
      <c r="R6752" s="296" t="s">
        <v>13549</v>
      </c>
      <c r="S6752" s="296" t="s">
        <v>13550</v>
      </c>
      <c r="T6752" s="296" t="s">
        <v>13551</v>
      </c>
      <c r="U6752" s="296" t="s">
        <v>1793</v>
      </c>
      <c r="V6752" s="296">
        <v>4</v>
      </c>
      <c r="W6752" s="296"/>
      <c r="X6752" s="296" t="s">
        <v>1794</v>
      </c>
      <c r="Y6752" s="296"/>
      <c r="Z6752" s="296" t="s">
        <v>1172</v>
      </c>
      <c r="AA6752" s="296" t="s">
        <v>1172</v>
      </c>
      <c r="AB6752" s="296" t="s">
        <v>13552</v>
      </c>
      <c r="AC6752" s="296"/>
      <c r="AD6752" s="296"/>
      <c r="AE6752" s="296"/>
      <c r="AF6752" s="296"/>
      <c r="AG6752" s="313">
        <v>45167</v>
      </c>
      <c r="AH6752" s="313"/>
      <c r="AI6752" s="297"/>
      <c r="AJ6752" s="296"/>
      <c r="AK6752" s="275" t="s">
        <v>6421</v>
      </c>
    </row>
    <row r="6753" spans="1:37" ht="119" x14ac:dyDescent="0.2">
      <c r="A6753" s="271">
        <f t="shared" si="105"/>
        <v>6752</v>
      </c>
      <c r="B6753" s="271">
        <v>6752</v>
      </c>
      <c r="C6753" s="296">
        <v>129084651</v>
      </c>
      <c r="D6753" s="296" t="s">
        <v>407</v>
      </c>
      <c r="E6753" s="296">
        <v>716117817</v>
      </c>
      <c r="F6753" s="296" t="s">
        <v>3713</v>
      </c>
      <c r="G6753" s="296">
        <v>975198123</v>
      </c>
      <c r="H6753" s="296" t="s">
        <v>13547</v>
      </c>
      <c r="I6753" s="296"/>
      <c r="J6753" s="296"/>
      <c r="K6753" s="296" t="s">
        <v>13548</v>
      </c>
      <c r="N6753" s="296">
        <v>489075623</v>
      </c>
      <c r="O6753" s="296" t="s">
        <v>13553</v>
      </c>
      <c r="P6753" s="296"/>
      <c r="Q6753" s="296"/>
      <c r="R6753" s="296" t="s">
        <v>13553</v>
      </c>
      <c r="S6753" s="296" t="s">
        <v>13554</v>
      </c>
      <c r="T6753" s="296" t="s">
        <v>13548</v>
      </c>
      <c r="U6753" s="296" t="s">
        <v>1188</v>
      </c>
      <c r="V6753" s="296">
        <v>1</v>
      </c>
      <c r="W6753" s="296">
        <v>196962759</v>
      </c>
      <c r="X6753" s="296" t="s">
        <v>13555</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13556</v>
      </c>
      <c r="I6754" s="296"/>
      <c r="J6754" s="296"/>
      <c r="K6754" s="296" t="s">
        <v>13557</v>
      </c>
      <c r="N6754" s="296">
        <v>451310566</v>
      </c>
      <c r="O6754" s="296" t="s">
        <v>13558</v>
      </c>
      <c r="P6754" s="296"/>
      <c r="Q6754" s="296"/>
      <c r="R6754" s="296" t="s">
        <v>13558</v>
      </c>
      <c r="S6754" s="296" t="s">
        <v>13559</v>
      </c>
      <c r="T6754" s="296" t="s">
        <v>13560</v>
      </c>
      <c r="U6754" s="296" t="s">
        <v>1188</v>
      </c>
      <c r="V6754" s="296">
        <v>2</v>
      </c>
      <c r="W6754" s="296"/>
      <c r="X6754" s="296" t="s">
        <v>1170</v>
      </c>
      <c r="Y6754" s="296"/>
      <c r="Z6754" s="296" t="s">
        <v>1172</v>
      </c>
      <c r="AA6754" s="296" t="s">
        <v>1172</v>
      </c>
      <c r="AB6754" s="296" t="s">
        <v>13561</v>
      </c>
      <c r="AC6754" s="296"/>
      <c r="AD6754" s="296"/>
      <c r="AE6754" s="296"/>
      <c r="AF6754" s="296"/>
      <c r="AG6754" s="313">
        <v>45167</v>
      </c>
      <c r="AH6754" s="313"/>
      <c r="AI6754" s="297"/>
      <c r="AJ6754" s="296"/>
      <c r="AK6754" s="275" t="s">
        <v>6421</v>
      </c>
    </row>
    <row r="6755" spans="1:37" ht="102" x14ac:dyDescent="0.2">
      <c r="A6755" s="271">
        <f t="shared" si="105"/>
        <v>6754</v>
      </c>
      <c r="B6755" s="271">
        <v>6754</v>
      </c>
      <c r="C6755" s="296">
        <v>129084651</v>
      </c>
      <c r="D6755" s="296" t="s">
        <v>407</v>
      </c>
      <c r="E6755" s="296">
        <v>716117817</v>
      </c>
      <c r="F6755" s="296" t="s">
        <v>3713</v>
      </c>
      <c r="G6755" s="296">
        <v>860269869</v>
      </c>
      <c r="H6755" s="296" t="s">
        <v>13556</v>
      </c>
      <c r="I6755" s="296"/>
      <c r="J6755" s="296"/>
      <c r="K6755" s="296" t="s">
        <v>13557</v>
      </c>
      <c r="N6755" s="296">
        <v>232063618</v>
      </c>
      <c r="O6755" s="296" t="s">
        <v>13562</v>
      </c>
      <c r="P6755" s="296"/>
      <c r="Q6755" s="296"/>
      <c r="R6755" s="296" t="s">
        <v>13562</v>
      </c>
      <c r="S6755" s="296" t="s">
        <v>13563</v>
      </c>
      <c r="T6755" s="296" t="s">
        <v>13557</v>
      </c>
      <c r="U6755" s="296" t="s">
        <v>1188</v>
      </c>
      <c r="V6755" s="296">
        <v>1</v>
      </c>
      <c r="W6755" s="296">
        <v>232063618</v>
      </c>
      <c r="X6755" s="296" t="s">
        <v>13564</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13565</v>
      </c>
      <c r="P6756" s="296"/>
      <c r="Q6756" s="296"/>
      <c r="R6756" s="296" t="s">
        <v>13566</v>
      </c>
      <c r="S6756" s="296" t="s">
        <v>13567</v>
      </c>
      <c r="T6756" s="296" t="s">
        <v>13568</v>
      </c>
      <c r="U6756" s="296" t="s">
        <v>1188</v>
      </c>
      <c r="V6756" s="296">
        <v>2</v>
      </c>
      <c r="W6756" s="296">
        <v>180583933</v>
      </c>
      <c r="X6756" s="296" t="s">
        <v>12230</v>
      </c>
      <c r="Y6756" s="296"/>
      <c r="Z6756" s="296" t="s">
        <v>1171</v>
      </c>
      <c r="AA6756" s="296" t="s">
        <v>1172</v>
      </c>
      <c r="AB6756" s="296"/>
      <c r="AC6756" s="296"/>
      <c r="AD6756" s="296"/>
      <c r="AE6756" s="296"/>
      <c r="AF6756" s="296"/>
      <c r="AG6756" s="313">
        <v>44959</v>
      </c>
      <c r="AH6756" s="313"/>
      <c r="AI6756" s="297"/>
      <c r="AJ6756" s="296" t="s">
        <v>5070</v>
      </c>
      <c r="AK6756" s="296" t="s">
        <v>13569</v>
      </c>
    </row>
    <row r="6757" spans="1:37" ht="51" x14ac:dyDescent="0.2">
      <c r="A6757" s="271">
        <f t="shared" si="105"/>
        <v>6756</v>
      </c>
      <c r="B6757" s="271">
        <v>6756</v>
      </c>
      <c r="L6757" s="273" t="s">
        <v>1702</v>
      </c>
      <c r="W6757" s="272">
        <v>448861079</v>
      </c>
      <c r="X6757" s="272" t="s">
        <v>13570</v>
      </c>
    </row>
    <row r="6758" spans="1:37" ht="51" x14ac:dyDescent="0.2">
      <c r="A6758" s="271">
        <f t="shared" si="105"/>
        <v>6757</v>
      </c>
      <c r="B6758" s="271">
        <v>6757</v>
      </c>
      <c r="L6758" s="273" t="s">
        <v>1702</v>
      </c>
      <c r="W6758" s="272">
        <v>427169173</v>
      </c>
      <c r="X6758" s="272" t="s">
        <v>13571</v>
      </c>
    </row>
    <row r="6759" spans="1:37" ht="51" x14ac:dyDescent="0.2">
      <c r="A6759" s="271">
        <f t="shared" si="105"/>
        <v>6758</v>
      </c>
      <c r="B6759" s="271">
        <v>6758</v>
      </c>
      <c r="L6759" s="273" t="s">
        <v>1702</v>
      </c>
      <c r="W6759" s="272">
        <v>255112983</v>
      </c>
      <c r="X6759" s="272" t="s">
        <v>13572</v>
      </c>
    </row>
    <row r="6760" spans="1:37" ht="51" x14ac:dyDescent="0.2">
      <c r="A6760" s="271">
        <f t="shared" si="105"/>
        <v>6759</v>
      </c>
      <c r="B6760" s="271">
        <v>6759</v>
      </c>
      <c r="L6760" s="273" t="s">
        <v>1702</v>
      </c>
      <c r="W6760" s="272">
        <v>625202092</v>
      </c>
      <c r="X6760" s="272" t="s">
        <v>13573</v>
      </c>
    </row>
    <row r="6761" spans="1:37" ht="51" x14ac:dyDescent="0.2">
      <c r="A6761" s="271">
        <f t="shared" si="105"/>
        <v>6760</v>
      </c>
      <c r="B6761" s="271">
        <v>6760</v>
      </c>
      <c r="L6761" s="273" t="s">
        <v>1702</v>
      </c>
      <c r="W6761" s="272">
        <v>955755777</v>
      </c>
      <c r="X6761" s="272" t="s">
        <v>13574</v>
      </c>
    </row>
    <row r="6762" spans="1:37" ht="51" x14ac:dyDescent="0.2">
      <c r="A6762" s="271">
        <f t="shared" si="105"/>
        <v>6761</v>
      </c>
      <c r="B6762" s="271">
        <v>6761</v>
      </c>
      <c r="L6762" s="273" t="s">
        <v>1702</v>
      </c>
      <c r="W6762" s="272">
        <v>619914973</v>
      </c>
      <c r="X6762" s="272" t="s">
        <v>13575</v>
      </c>
    </row>
    <row r="6763" spans="1:37" ht="51" x14ac:dyDescent="0.2">
      <c r="A6763" s="271">
        <f t="shared" si="105"/>
        <v>6762</v>
      </c>
      <c r="B6763" s="271">
        <v>6762</v>
      </c>
      <c r="L6763" s="273" t="s">
        <v>1702</v>
      </c>
      <c r="W6763" s="272">
        <v>830279557</v>
      </c>
      <c r="X6763" s="272" t="s">
        <v>13576</v>
      </c>
    </row>
    <row r="6764" spans="1:37" ht="51" x14ac:dyDescent="0.2">
      <c r="A6764" s="271">
        <f t="shared" si="105"/>
        <v>6763</v>
      </c>
      <c r="B6764" s="271">
        <v>6763</v>
      </c>
      <c r="L6764" s="273" t="s">
        <v>1702</v>
      </c>
      <c r="W6764" s="272">
        <v>429773462</v>
      </c>
      <c r="X6764" s="272" t="s">
        <v>13577</v>
      </c>
    </row>
    <row r="6765" spans="1:37" ht="51" x14ac:dyDescent="0.2">
      <c r="A6765" s="271">
        <f t="shared" si="105"/>
        <v>6764</v>
      </c>
      <c r="B6765" s="271">
        <v>6764</v>
      </c>
      <c r="L6765" s="273" t="s">
        <v>1702</v>
      </c>
      <c r="W6765" s="272">
        <v>969318635</v>
      </c>
      <c r="X6765" s="272" t="s">
        <v>13578</v>
      </c>
    </row>
    <row r="6766" spans="1:37" ht="68" x14ac:dyDescent="0.2">
      <c r="A6766" s="271">
        <f t="shared" si="105"/>
        <v>6765</v>
      </c>
      <c r="B6766" s="271">
        <v>6765</v>
      </c>
      <c r="L6766" s="273" t="s">
        <v>1702</v>
      </c>
      <c r="W6766" s="272">
        <v>956935470</v>
      </c>
      <c r="X6766" s="272" t="s">
        <v>13579</v>
      </c>
    </row>
    <row r="6767" spans="1:37" ht="85" x14ac:dyDescent="0.2">
      <c r="A6767" s="271">
        <f t="shared" si="105"/>
        <v>6766</v>
      </c>
      <c r="B6767" s="271">
        <v>6766</v>
      </c>
      <c r="L6767" s="273" t="s">
        <v>1702</v>
      </c>
      <c r="W6767" s="272">
        <v>578520343</v>
      </c>
      <c r="X6767" s="272" t="s">
        <v>13580</v>
      </c>
    </row>
    <row r="6768" spans="1:37" ht="85" x14ac:dyDescent="0.2">
      <c r="A6768" s="271">
        <f t="shared" si="105"/>
        <v>6767</v>
      </c>
      <c r="B6768" s="271">
        <v>6767</v>
      </c>
      <c r="C6768" s="272">
        <v>129084651</v>
      </c>
      <c r="D6768" s="272" t="s">
        <v>407</v>
      </c>
      <c r="E6768" s="272">
        <v>716117817</v>
      </c>
      <c r="F6768" s="272" t="s">
        <v>3713</v>
      </c>
      <c r="N6768" s="272">
        <v>963795928</v>
      </c>
      <c r="O6768" s="272" t="s">
        <v>13581</v>
      </c>
      <c r="R6768" s="272" t="s">
        <v>13544</v>
      </c>
      <c r="S6768" s="272" t="s">
        <v>13582</v>
      </c>
      <c r="T6768" s="272" t="s">
        <v>13583</v>
      </c>
      <c r="U6768" s="272" t="s">
        <v>1793</v>
      </c>
      <c r="V6768" s="272">
        <v>4</v>
      </c>
      <c r="X6768" s="272" t="s">
        <v>1794</v>
      </c>
      <c r="Z6768" s="272" t="s">
        <v>1172</v>
      </c>
      <c r="AA6768" s="272" t="s">
        <v>1172</v>
      </c>
      <c r="AB6768" s="272" t="s">
        <v>12762</v>
      </c>
      <c r="AG6768" s="275">
        <v>45167</v>
      </c>
      <c r="AK6768" s="272" t="s">
        <v>6421</v>
      </c>
    </row>
    <row r="6769" spans="1:37" ht="119" x14ac:dyDescent="0.2">
      <c r="A6769" s="271">
        <f t="shared" si="105"/>
        <v>6768</v>
      </c>
      <c r="B6769" s="271">
        <v>6768</v>
      </c>
      <c r="C6769" s="272">
        <v>129084651</v>
      </c>
      <c r="D6769" s="272" t="s">
        <v>407</v>
      </c>
      <c r="E6769" s="272">
        <v>716117817</v>
      </c>
      <c r="F6769" s="272" t="s">
        <v>3713</v>
      </c>
      <c r="G6769" s="272">
        <v>778495585</v>
      </c>
      <c r="H6769" s="272" t="s">
        <v>13584</v>
      </c>
      <c r="K6769" s="272" t="s">
        <v>13585</v>
      </c>
      <c r="N6769" s="272">
        <v>314198277</v>
      </c>
      <c r="O6769" s="272" t="s">
        <v>13549</v>
      </c>
      <c r="R6769" s="272" t="s">
        <v>13549</v>
      </c>
      <c r="S6769" s="272" t="s">
        <v>13586</v>
      </c>
      <c r="T6769" s="272" t="s">
        <v>13587</v>
      </c>
      <c r="U6769" s="272" t="s">
        <v>1793</v>
      </c>
      <c r="V6769" s="272">
        <v>4</v>
      </c>
      <c r="X6769" s="272" t="s">
        <v>1794</v>
      </c>
      <c r="Z6769" s="272" t="s">
        <v>1172</v>
      </c>
      <c r="AA6769" s="272" t="s">
        <v>1172</v>
      </c>
      <c r="AB6769" s="272" t="s">
        <v>13588</v>
      </c>
      <c r="AG6769" s="275">
        <v>45167</v>
      </c>
      <c r="AK6769" s="272" t="s">
        <v>6421</v>
      </c>
    </row>
    <row r="6770" spans="1:37" ht="119" x14ac:dyDescent="0.2">
      <c r="A6770" s="271">
        <f t="shared" si="105"/>
        <v>6769</v>
      </c>
      <c r="B6770" s="271">
        <v>6769</v>
      </c>
      <c r="C6770" s="272">
        <v>129084651</v>
      </c>
      <c r="D6770" s="272" t="s">
        <v>407</v>
      </c>
      <c r="E6770" s="272">
        <v>716117817</v>
      </c>
      <c r="F6770" s="272" t="s">
        <v>3713</v>
      </c>
      <c r="G6770" s="272">
        <v>778495585</v>
      </c>
      <c r="H6770" s="272" t="s">
        <v>13584</v>
      </c>
      <c r="K6770" s="272" t="s">
        <v>13585</v>
      </c>
      <c r="N6770" s="272">
        <v>489075623</v>
      </c>
      <c r="O6770" s="272" t="s">
        <v>13553</v>
      </c>
      <c r="R6770" s="272" t="s">
        <v>13553</v>
      </c>
      <c r="S6770" s="272" t="s">
        <v>13589</v>
      </c>
      <c r="T6770" s="272" t="s">
        <v>13585</v>
      </c>
      <c r="U6770" s="272" t="s">
        <v>1188</v>
      </c>
      <c r="V6770" s="272">
        <v>1</v>
      </c>
      <c r="W6770" s="272">
        <v>196962759</v>
      </c>
      <c r="X6770" s="272" t="s">
        <v>13555</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13590</v>
      </c>
      <c r="K6771" s="272" t="s">
        <v>13591</v>
      </c>
      <c r="N6771" s="272">
        <v>451310566</v>
      </c>
      <c r="O6771" s="272" t="s">
        <v>13558</v>
      </c>
      <c r="R6771" s="272" t="s">
        <v>13558</v>
      </c>
      <c r="S6771" s="272" t="s">
        <v>13592</v>
      </c>
      <c r="T6771" s="272" t="s">
        <v>13593</v>
      </c>
      <c r="U6771" s="272" t="s">
        <v>1188</v>
      </c>
      <c r="V6771" s="272">
        <v>2</v>
      </c>
      <c r="X6771" s="272" t="s">
        <v>1170</v>
      </c>
      <c r="Z6771" s="272" t="s">
        <v>1172</v>
      </c>
      <c r="AA6771" s="272" t="s">
        <v>1172</v>
      </c>
      <c r="AB6771" s="272" t="s">
        <v>13561</v>
      </c>
      <c r="AG6771" s="275">
        <v>45167</v>
      </c>
      <c r="AK6771" s="272" t="s">
        <v>6421</v>
      </c>
    </row>
    <row r="6772" spans="1:37" ht="102" x14ac:dyDescent="0.2">
      <c r="A6772" s="271">
        <f t="shared" si="105"/>
        <v>6771</v>
      </c>
      <c r="B6772" s="271">
        <v>6771</v>
      </c>
      <c r="C6772" s="272">
        <v>129084651</v>
      </c>
      <c r="D6772" s="272" t="s">
        <v>407</v>
      </c>
      <c r="E6772" s="272">
        <v>716117817</v>
      </c>
      <c r="F6772" s="272" t="s">
        <v>3713</v>
      </c>
      <c r="G6772" s="272">
        <v>928112898</v>
      </c>
      <c r="H6772" s="272" t="s">
        <v>13590</v>
      </c>
      <c r="K6772" s="272" t="s">
        <v>13591</v>
      </c>
      <c r="N6772" s="272">
        <v>232063618</v>
      </c>
      <c r="O6772" s="272" t="s">
        <v>13562</v>
      </c>
      <c r="R6772" s="272" t="s">
        <v>13562</v>
      </c>
      <c r="S6772" s="272" t="s">
        <v>13594</v>
      </c>
      <c r="T6772" s="272" t="s">
        <v>13591</v>
      </c>
      <c r="U6772" s="272" t="s">
        <v>1188</v>
      </c>
      <c r="V6772" s="272">
        <v>1</v>
      </c>
      <c r="W6772" s="272">
        <v>232063618</v>
      </c>
      <c r="X6772" s="272" t="s">
        <v>13564</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13595</v>
      </c>
      <c r="R6773" s="272" t="s">
        <v>13544</v>
      </c>
      <c r="S6773" s="272" t="s">
        <v>13596</v>
      </c>
      <c r="T6773" s="272" t="s">
        <v>13597</v>
      </c>
      <c r="U6773" s="272" t="s">
        <v>1793</v>
      </c>
      <c r="V6773" s="272">
        <v>4</v>
      </c>
      <c r="X6773" s="272" t="s">
        <v>1794</v>
      </c>
      <c r="Z6773" s="272" t="s">
        <v>1172</v>
      </c>
      <c r="AA6773" s="272" t="s">
        <v>1172</v>
      </c>
      <c r="AB6773" s="272" t="s">
        <v>12762</v>
      </c>
      <c r="AG6773" s="275">
        <v>45167</v>
      </c>
      <c r="AK6773" s="272" t="s">
        <v>6421</v>
      </c>
    </row>
    <row r="6774" spans="1:37" ht="119" x14ac:dyDescent="0.2">
      <c r="A6774" s="271">
        <f t="shared" si="105"/>
        <v>6773</v>
      </c>
      <c r="B6774" s="271">
        <v>6773</v>
      </c>
      <c r="C6774" s="272">
        <v>129084651</v>
      </c>
      <c r="D6774" s="272" t="s">
        <v>407</v>
      </c>
      <c r="E6774" s="272">
        <v>716117817</v>
      </c>
      <c r="F6774" s="272" t="s">
        <v>3713</v>
      </c>
      <c r="G6774" s="272">
        <v>829751791</v>
      </c>
      <c r="H6774" s="272" t="s">
        <v>13598</v>
      </c>
      <c r="K6774" s="272" t="s">
        <v>13599</v>
      </c>
      <c r="N6774" s="272">
        <v>314198277</v>
      </c>
      <c r="O6774" s="272" t="s">
        <v>13549</v>
      </c>
      <c r="R6774" s="272" t="s">
        <v>13549</v>
      </c>
      <c r="S6774" s="272" t="s">
        <v>13600</v>
      </c>
      <c r="T6774" s="272" t="s">
        <v>13601</v>
      </c>
      <c r="U6774" s="272" t="s">
        <v>1793</v>
      </c>
      <c r="V6774" s="272">
        <v>4</v>
      </c>
      <c r="X6774" s="272" t="s">
        <v>1794</v>
      </c>
      <c r="Z6774" s="272" t="s">
        <v>1172</v>
      </c>
      <c r="AA6774" s="272" t="s">
        <v>1172</v>
      </c>
      <c r="AB6774" s="272" t="s">
        <v>13602</v>
      </c>
      <c r="AG6774" s="275">
        <v>45167</v>
      </c>
      <c r="AK6774" s="272" t="s">
        <v>6421</v>
      </c>
    </row>
    <row r="6775" spans="1:37" ht="119" x14ac:dyDescent="0.2">
      <c r="A6775" s="271">
        <f t="shared" si="105"/>
        <v>6774</v>
      </c>
      <c r="B6775" s="271">
        <v>6774</v>
      </c>
      <c r="C6775" s="272">
        <v>129084651</v>
      </c>
      <c r="D6775" s="272" t="s">
        <v>407</v>
      </c>
      <c r="E6775" s="272">
        <v>716117817</v>
      </c>
      <c r="F6775" s="272" t="s">
        <v>3713</v>
      </c>
      <c r="G6775" s="272">
        <v>829751791</v>
      </c>
      <c r="H6775" s="272" t="s">
        <v>13598</v>
      </c>
      <c r="K6775" s="272" t="s">
        <v>13599</v>
      </c>
      <c r="N6775" s="272">
        <v>489075623</v>
      </c>
      <c r="O6775" s="272" t="s">
        <v>13553</v>
      </c>
      <c r="R6775" s="272" t="s">
        <v>13553</v>
      </c>
      <c r="S6775" s="272" t="s">
        <v>13603</v>
      </c>
      <c r="T6775" s="272" t="s">
        <v>13599</v>
      </c>
      <c r="U6775" s="272" t="s">
        <v>1188</v>
      </c>
      <c r="V6775" s="272">
        <v>1</v>
      </c>
      <c r="W6775" s="272">
        <v>196962759</v>
      </c>
      <c r="X6775" s="272" t="s">
        <v>13555</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13604</v>
      </c>
      <c r="K6776" s="272" t="s">
        <v>13605</v>
      </c>
      <c r="N6776" s="272">
        <v>451310566</v>
      </c>
      <c r="O6776" s="272" t="s">
        <v>13558</v>
      </c>
      <c r="R6776" s="272" t="s">
        <v>13558</v>
      </c>
      <c r="S6776" s="272" t="s">
        <v>13606</v>
      </c>
      <c r="T6776" s="272" t="s">
        <v>13607</v>
      </c>
      <c r="U6776" s="272" t="s">
        <v>1188</v>
      </c>
      <c r="V6776" s="272">
        <v>2</v>
      </c>
      <c r="X6776" s="272" t="s">
        <v>1170</v>
      </c>
      <c r="Z6776" s="272" t="s">
        <v>1172</v>
      </c>
      <c r="AA6776" s="272" t="s">
        <v>1172</v>
      </c>
      <c r="AB6776" s="272" t="s">
        <v>13561</v>
      </c>
      <c r="AG6776" s="275">
        <v>45167</v>
      </c>
      <c r="AK6776" s="272" t="s">
        <v>6421</v>
      </c>
    </row>
    <row r="6777" spans="1:37" ht="102" x14ac:dyDescent="0.2">
      <c r="A6777" s="271">
        <f t="shared" si="105"/>
        <v>6776</v>
      </c>
      <c r="B6777" s="271">
        <v>6776</v>
      </c>
      <c r="C6777" s="272">
        <v>129084651</v>
      </c>
      <c r="D6777" s="272" t="s">
        <v>407</v>
      </c>
      <c r="E6777" s="272">
        <v>716117817</v>
      </c>
      <c r="F6777" s="272" t="s">
        <v>3713</v>
      </c>
      <c r="G6777" s="272">
        <v>412195193</v>
      </c>
      <c r="H6777" s="272" t="s">
        <v>13604</v>
      </c>
      <c r="K6777" s="272" t="s">
        <v>13605</v>
      </c>
      <c r="N6777" s="272">
        <v>232063618</v>
      </c>
      <c r="O6777" s="272" t="s">
        <v>13562</v>
      </c>
      <c r="R6777" s="272" t="s">
        <v>13562</v>
      </c>
      <c r="S6777" s="272" t="s">
        <v>13608</v>
      </c>
      <c r="T6777" s="272" t="s">
        <v>13605</v>
      </c>
      <c r="U6777" s="272" t="s">
        <v>1188</v>
      </c>
      <c r="V6777" s="272">
        <v>1</v>
      </c>
      <c r="W6777" s="272">
        <v>232063618</v>
      </c>
      <c r="X6777" s="272" t="s">
        <v>13564</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13609</v>
      </c>
      <c r="R6778" s="272" t="s">
        <v>13544</v>
      </c>
      <c r="S6778" s="272" t="s">
        <v>13610</v>
      </c>
      <c r="T6778" s="272" t="s">
        <v>13611</v>
      </c>
      <c r="U6778" s="272" t="s">
        <v>1793</v>
      </c>
      <c r="V6778" s="272">
        <v>4</v>
      </c>
      <c r="X6778" s="272" t="s">
        <v>1794</v>
      </c>
      <c r="Z6778" s="272" t="s">
        <v>1172</v>
      </c>
      <c r="AA6778" s="272" t="s">
        <v>1172</v>
      </c>
      <c r="AB6778" s="272" t="s">
        <v>12762</v>
      </c>
      <c r="AG6778" s="275">
        <v>45167</v>
      </c>
      <c r="AK6778" s="272" t="s">
        <v>6421</v>
      </c>
    </row>
    <row r="6779" spans="1:37" ht="119" x14ac:dyDescent="0.2">
      <c r="A6779" s="271">
        <f t="shared" si="105"/>
        <v>6778</v>
      </c>
      <c r="B6779" s="271">
        <v>6778</v>
      </c>
      <c r="C6779" s="272">
        <v>129084651</v>
      </c>
      <c r="D6779" s="272" t="s">
        <v>407</v>
      </c>
      <c r="E6779" s="272">
        <v>716117817</v>
      </c>
      <c r="F6779" s="272" t="s">
        <v>3713</v>
      </c>
      <c r="G6779" s="272">
        <v>914325712</v>
      </c>
      <c r="H6779" s="272" t="s">
        <v>13612</v>
      </c>
      <c r="K6779" s="272" t="s">
        <v>13613</v>
      </c>
      <c r="N6779" s="272">
        <v>314198277</v>
      </c>
      <c r="O6779" s="272" t="s">
        <v>13549</v>
      </c>
      <c r="R6779" s="272" t="s">
        <v>13549</v>
      </c>
      <c r="S6779" s="272" t="s">
        <v>13614</v>
      </c>
      <c r="T6779" s="272" t="s">
        <v>13615</v>
      </c>
      <c r="U6779" s="272" t="s">
        <v>1793</v>
      </c>
      <c r="V6779" s="272">
        <v>4</v>
      </c>
      <c r="X6779" s="272" t="s">
        <v>1794</v>
      </c>
      <c r="Z6779" s="272" t="s">
        <v>1172</v>
      </c>
      <c r="AA6779" s="272" t="s">
        <v>1172</v>
      </c>
      <c r="AB6779" s="272" t="s">
        <v>13616</v>
      </c>
      <c r="AG6779" s="275">
        <v>45167</v>
      </c>
      <c r="AK6779" s="272" t="s">
        <v>6421</v>
      </c>
    </row>
    <row r="6780" spans="1:37" ht="119" x14ac:dyDescent="0.2">
      <c r="A6780" s="271">
        <f t="shared" si="105"/>
        <v>6779</v>
      </c>
      <c r="B6780" s="271">
        <v>6779</v>
      </c>
      <c r="C6780" s="272">
        <v>129084651</v>
      </c>
      <c r="D6780" s="272" t="s">
        <v>407</v>
      </c>
      <c r="E6780" s="272">
        <v>716117817</v>
      </c>
      <c r="F6780" s="272" t="s">
        <v>3713</v>
      </c>
      <c r="G6780" s="272">
        <v>914325712</v>
      </c>
      <c r="H6780" s="272" t="s">
        <v>13612</v>
      </c>
      <c r="K6780" s="272" t="s">
        <v>13613</v>
      </c>
      <c r="N6780" s="272">
        <v>489075623</v>
      </c>
      <c r="O6780" s="272" t="s">
        <v>13553</v>
      </c>
      <c r="R6780" s="272" t="s">
        <v>13553</v>
      </c>
      <c r="S6780" s="272" t="s">
        <v>13617</v>
      </c>
      <c r="T6780" s="272" t="s">
        <v>13613</v>
      </c>
      <c r="U6780" s="272" t="s">
        <v>1188</v>
      </c>
      <c r="V6780" s="272">
        <v>1</v>
      </c>
      <c r="W6780" s="272">
        <v>196962759</v>
      </c>
      <c r="X6780" s="272" t="s">
        <v>13555</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13618</v>
      </c>
      <c r="K6781" s="272" t="s">
        <v>13619</v>
      </c>
      <c r="N6781" s="272">
        <v>451310566</v>
      </c>
      <c r="O6781" s="272" t="s">
        <v>13558</v>
      </c>
      <c r="R6781" s="272" t="s">
        <v>13558</v>
      </c>
      <c r="S6781" s="272" t="s">
        <v>13620</v>
      </c>
      <c r="T6781" s="272" t="s">
        <v>13621</v>
      </c>
      <c r="U6781" s="272" t="s">
        <v>1188</v>
      </c>
      <c r="V6781" s="272">
        <v>2</v>
      </c>
      <c r="X6781" s="272" t="s">
        <v>1170</v>
      </c>
      <c r="Z6781" s="272" t="s">
        <v>1172</v>
      </c>
      <c r="AA6781" s="272" t="s">
        <v>1172</v>
      </c>
      <c r="AB6781" s="272" t="s">
        <v>13561</v>
      </c>
      <c r="AG6781" s="275">
        <v>45167</v>
      </c>
      <c r="AK6781" s="272" t="s">
        <v>6421</v>
      </c>
    </row>
    <row r="6782" spans="1:37" ht="102" x14ac:dyDescent="0.2">
      <c r="A6782" s="271">
        <f t="shared" si="105"/>
        <v>6781</v>
      </c>
      <c r="B6782" s="271">
        <v>6781</v>
      </c>
      <c r="C6782" s="272">
        <v>129084651</v>
      </c>
      <c r="D6782" s="272" t="s">
        <v>407</v>
      </c>
      <c r="E6782" s="272">
        <v>716117817</v>
      </c>
      <c r="F6782" s="272" t="s">
        <v>3713</v>
      </c>
      <c r="G6782" s="272">
        <v>750000285</v>
      </c>
      <c r="H6782" s="272" t="s">
        <v>13618</v>
      </c>
      <c r="K6782" s="272" t="s">
        <v>13619</v>
      </c>
      <c r="N6782" s="272">
        <v>232063618</v>
      </c>
      <c r="O6782" s="272" t="s">
        <v>13562</v>
      </c>
      <c r="R6782" s="272" t="s">
        <v>13562</v>
      </c>
      <c r="S6782" s="272" t="s">
        <v>13622</v>
      </c>
      <c r="T6782" s="272" t="s">
        <v>13619</v>
      </c>
      <c r="U6782" s="272" t="s">
        <v>1188</v>
      </c>
      <c r="V6782" s="272">
        <v>1</v>
      </c>
      <c r="W6782" s="272">
        <v>232063618</v>
      </c>
      <c r="X6782" s="272" t="s">
        <v>13564</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13623</v>
      </c>
      <c r="R6783" s="272" t="s">
        <v>13544</v>
      </c>
      <c r="S6783" s="272" t="s">
        <v>13624</v>
      </c>
      <c r="T6783" s="272" t="s">
        <v>13625</v>
      </c>
      <c r="U6783" s="272" t="s">
        <v>1793</v>
      </c>
      <c r="V6783" s="272">
        <v>4</v>
      </c>
      <c r="X6783" s="272" t="s">
        <v>1794</v>
      </c>
      <c r="Z6783" s="272" t="s">
        <v>1172</v>
      </c>
      <c r="AA6783" s="272" t="s">
        <v>1172</v>
      </c>
      <c r="AB6783" s="272" t="s">
        <v>12762</v>
      </c>
      <c r="AG6783" s="275">
        <v>45167</v>
      </c>
      <c r="AK6783" s="272" t="s">
        <v>6421</v>
      </c>
    </row>
    <row r="6784" spans="1:37" ht="119" x14ac:dyDescent="0.2">
      <c r="A6784" s="271">
        <f t="shared" si="105"/>
        <v>6783</v>
      </c>
      <c r="B6784" s="271">
        <v>6783</v>
      </c>
      <c r="C6784" s="272">
        <v>129084651</v>
      </c>
      <c r="D6784" s="272" t="s">
        <v>407</v>
      </c>
      <c r="E6784" s="272">
        <v>716117817</v>
      </c>
      <c r="F6784" s="272" t="s">
        <v>3713</v>
      </c>
      <c r="G6784" s="272">
        <v>682457230</v>
      </c>
      <c r="H6784" s="272" t="s">
        <v>13626</v>
      </c>
      <c r="K6784" s="272" t="s">
        <v>13627</v>
      </c>
      <c r="N6784" s="272">
        <v>314198277</v>
      </c>
      <c r="O6784" s="272" t="s">
        <v>13549</v>
      </c>
      <c r="R6784" s="272" t="s">
        <v>13549</v>
      </c>
      <c r="S6784" s="272" t="s">
        <v>13628</v>
      </c>
      <c r="T6784" s="272" t="s">
        <v>13629</v>
      </c>
      <c r="U6784" s="272" t="s">
        <v>1793</v>
      </c>
      <c r="V6784" s="272">
        <v>4</v>
      </c>
      <c r="X6784" s="272" t="s">
        <v>1794</v>
      </c>
      <c r="Z6784" s="272" t="s">
        <v>1172</v>
      </c>
      <c r="AA6784" s="272" t="s">
        <v>1172</v>
      </c>
      <c r="AB6784" s="272" t="s">
        <v>13630</v>
      </c>
      <c r="AG6784" s="275">
        <v>45167</v>
      </c>
      <c r="AK6784" s="272" t="s">
        <v>6421</v>
      </c>
    </row>
    <row r="6785" spans="1:37" ht="119" x14ac:dyDescent="0.2">
      <c r="A6785" s="271">
        <f t="shared" si="105"/>
        <v>6784</v>
      </c>
      <c r="B6785" s="271">
        <v>6784</v>
      </c>
      <c r="C6785" s="272">
        <v>129084651</v>
      </c>
      <c r="D6785" s="272" t="s">
        <v>407</v>
      </c>
      <c r="E6785" s="272">
        <v>716117817</v>
      </c>
      <c r="F6785" s="272" t="s">
        <v>3713</v>
      </c>
      <c r="G6785" s="272">
        <v>682457230</v>
      </c>
      <c r="H6785" s="272" t="s">
        <v>13626</v>
      </c>
      <c r="K6785" s="272" t="s">
        <v>13627</v>
      </c>
      <c r="N6785" s="272">
        <v>489075623</v>
      </c>
      <c r="O6785" s="272" t="s">
        <v>13553</v>
      </c>
      <c r="R6785" s="272" t="s">
        <v>13553</v>
      </c>
      <c r="S6785" s="272" t="s">
        <v>13631</v>
      </c>
      <c r="T6785" s="272" t="s">
        <v>13627</v>
      </c>
      <c r="U6785" s="272" t="s">
        <v>1188</v>
      </c>
      <c r="V6785" s="272">
        <v>1</v>
      </c>
      <c r="W6785" s="272">
        <v>196962759</v>
      </c>
      <c r="X6785" s="272" t="s">
        <v>13555</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13632</v>
      </c>
      <c r="K6786" s="272" t="s">
        <v>13633</v>
      </c>
      <c r="N6786" s="272">
        <v>451310566</v>
      </c>
      <c r="O6786" s="272" t="s">
        <v>13558</v>
      </c>
      <c r="R6786" s="272" t="s">
        <v>13558</v>
      </c>
      <c r="S6786" s="272" t="s">
        <v>13634</v>
      </c>
      <c r="T6786" s="272" t="s">
        <v>13635</v>
      </c>
      <c r="U6786" s="272" t="s">
        <v>1188</v>
      </c>
      <c r="V6786" s="272">
        <v>2</v>
      </c>
      <c r="X6786" s="272" t="s">
        <v>1170</v>
      </c>
      <c r="Z6786" s="272" t="s">
        <v>1172</v>
      </c>
      <c r="AA6786" s="272" t="s">
        <v>1172</v>
      </c>
      <c r="AB6786" s="272" t="s">
        <v>13561</v>
      </c>
      <c r="AG6786" s="275">
        <v>45167</v>
      </c>
      <c r="AK6786" s="272" t="s">
        <v>6421</v>
      </c>
    </row>
    <row r="6787" spans="1:37" ht="102" x14ac:dyDescent="0.2">
      <c r="A6787" s="271">
        <f t="shared" si="105"/>
        <v>6786</v>
      </c>
      <c r="B6787" s="271">
        <v>6786</v>
      </c>
      <c r="C6787" s="272">
        <v>129084651</v>
      </c>
      <c r="D6787" s="272" t="s">
        <v>407</v>
      </c>
      <c r="E6787" s="272">
        <v>716117817</v>
      </c>
      <c r="F6787" s="272" t="s">
        <v>3713</v>
      </c>
      <c r="G6787" s="272">
        <v>849979952</v>
      </c>
      <c r="H6787" s="272" t="s">
        <v>13632</v>
      </c>
      <c r="K6787" s="272" t="s">
        <v>13633</v>
      </c>
      <c r="N6787" s="272">
        <v>232063618</v>
      </c>
      <c r="O6787" s="272" t="s">
        <v>13562</v>
      </c>
      <c r="R6787" s="272" t="s">
        <v>13562</v>
      </c>
      <c r="S6787" s="272" t="s">
        <v>13636</v>
      </c>
      <c r="T6787" s="272" t="s">
        <v>13633</v>
      </c>
      <c r="U6787" s="272" t="s">
        <v>1188</v>
      </c>
      <c r="V6787" s="272">
        <v>1</v>
      </c>
      <c r="W6787" s="272">
        <v>232063618</v>
      </c>
      <c r="X6787" s="272" t="s">
        <v>13564</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13637</v>
      </c>
      <c r="R6788" s="272" t="s">
        <v>13544</v>
      </c>
      <c r="S6788" s="272" t="s">
        <v>13638</v>
      </c>
      <c r="T6788" s="272" t="s">
        <v>13639</v>
      </c>
      <c r="U6788" s="272" t="s">
        <v>1793</v>
      </c>
      <c r="V6788" s="272">
        <v>4</v>
      </c>
      <c r="X6788" s="272" t="s">
        <v>1794</v>
      </c>
      <c r="Z6788" s="272" t="s">
        <v>1172</v>
      </c>
      <c r="AA6788" s="272" t="s">
        <v>1172</v>
      </c>
      <c r="AB6788" s="272" t="s">
        <v>12762</v>
      </c>
      <c r="AG6788" s="275">
        <v>45167</v>
      </c>
      <c r="AK6788" s="272" t="s">
        <v>6421</v>
      </c>
    </row>
    <row r="6789" spans="1:37" ht="119" x14ac:dyDescent="0.2">
      <c r="A6789" s="271">
        <f t="shared" si="106"/>
        <v>6788</v>
      </c>
      <c r="B6789" s="271">
        <v>6788</v>
      </c>
      <c r="C6789" s="272">
        <v>129084651</v>
      </c>
      <c r="D6789" s="272" t="s">
        <v>407</v>
      </c>
      <c r="E6789" s="272">
        <v>716117817</v>
      </c>
      <c r="F6789" s="272" t="s">
        <v>3713</v>
      </c>
      <c r="G6789" s="272">
        <v>404118353</v>
      </c>
      <c r="H6789" s="272" t="s">
        <v>13640</v>
      </c>
      <c r="K6789" s="272" t="s">
        <v>13641</v>
      </c>
      <c r="N6789" s="272">
        <v>314198277</v>
      </c>
      <c r="O6789" s="272" t="s">
        <v>13549</v>
      </c>
      <c r="R6789" s="272" t="s">
        <v>13549</v>
      </c>
      <c r="S6789" s="272" t="s">
        <v>13642</v>
      </c>
      <c r="T6789" s="272" t="s">
        <v>13643</v>
      </c>
      <c r="U6789" s="272" t="s">
        <v>1793</v>
      </c>
      <c r="V6789" s="272">
        <v>4</v>
      </c>
      <c r="X6789" s="272" t="s">
        <v>1794</v>
      </c>
      <c r="Z6789" s="272" t="s">
        <v>1172</v>
      </c>
      <c r="AA6789" s="272" t="s">
        <v>1172</v>
      </c>
      <c r="AB6789" s="272" t="s">
        <v>13644</v>
      </c>
      <c r="AG6789" s="275">
        <v>45167</v>
      </c>
      <c r="AK6789" s="272" t="s">
        <v>6421</v>
      </c>
    </row>
    <row r="6790" spans="1:37" ht="119" x14ac:dyDescent="0.2">
      <c r="A6790" s="271">
        <f t="shared" si="106"/>
        <v>6789</v>
      </c>
      <c r="B6790" s="271">
        <v>6789</v>
      </c>
      <c r="C6790" s="272">
        <v>129084651</v>
      </c>
      <c r="D6790" s="272" t="s">
        <v>407</v>
      </c>
      <c r="E6790" s="272">
        <v>716117817</v>
      </c>
      <c r="F6790" s="272" t="s">
        <v>3713</v>
      </c>
      <c r="G6790" s="272">
        <v>404118353</v>
      </c>
      <c r="H6790" s="272" t="s">
        <v>13640</v>
      </c>
      <c r="K6790" s="272" t="s">
        <v>13641</v>
      </c>
      <c r="N6790" s="272">
        <v>489075623</v>
      </c>
      <c r="O6790" s="272" t="s">
        <v>13553</v>
      </c>
      <c r="R6790" s="272" t="s">
        <v>13553</v>
      </c>
      <c r="S6790" s="272" t="s">
        <v>13645</v>
      </c>
      <c r="T6790" s="272" t="s">
        <v>13641</v>
      </c>
      <c r="U6790" s="272" t="s">
        <v>1188</v>
      </c>
      <c r="V6790" s="272">
        <v>1</v>
      </c>
      <c r="W6790" s="272">
        <v>196962759</v>
      </c>
      <c r="X6790" s="272" t="s">
        <v>13555</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13646</v>
      </c>
      <c r="K6791" s="272" t="s">
        <v>13647</v>
      </c>
      <c r="N6791" s="272">
        <v>451310566</v>
      </c>
      <c r="O6791" s="272" t="s">
        <v>13558</v>
      </c>
      <c r="R6791" s="272" t="s">
        <v>13558</v>
      </c>
      <c r="S6791" s="272" t="s">
        <v>13648</v>
      </c>
      <c r="T6791" s="272" t="s">
        <v>13649</v>
      </c>
      <c r="U6791" s="272" t="s">
        <v>1188</v>
      </c>
      <c r="V6791" s="272">
        <v>2</v>
      </c>
      <c r="X6791" s="272" t="s">
        <v>1170</v>
      </c>
      <c r="Z6791" s="272" t="s">
        <v>1172</v>
      </c>
      <c r="AA6791" s="272" t="s">
        <v>1172</v>
      </c>
      <c r="AB6791" s="272" t="s">
        <v>13561</v>
      </c>
      <c r="AG6791" s="275">
        <v>45167</v>
      </c>
      <c r="AK6791" s="272" t="s">
        <v>6421</v>
      </c>
    </row>
    <row r="6792" spans="1:37" ht="102" x14ac:dyDescent="0.2">
      <c r="A6792" s="271">
        <f t="shared" si="106"/>
        <v>6791</v>
      </c>
      <c r="B6792" s="271">
        <v>6791</v>
      </c>
      <c r="C6792" s="272">
        <v>129084651</v>
      </c>
      <c r="D6792" s="272" t="s">
        <v>407</v>
      </c>
      <c r="E6792" s="272">
        <v>716117817</v>
      </c>
      <c r="F6792" s="272" t="s">
        <v>3713</v>
      </c>
      <c r="G6792" s="272">
        <v>552298163</v>
      </c>
      <c r="H6792" s="272" t="s">
        <v>13646</v>
      </c>
      <c r="K6792" s="272" t="s">
        <v>13647</v>
      </c>
      <c r="N6792" s="272">
        <v>232063618</v>
      </c>
      <c r="O6792" s="272" t="s">
        <v>13562</v>
      </c>
      <c r="R6792" s="272" t="s">
        <v>13562</v>
      </c>
      <c r="S6792" s="272" t="s">
        <v>13650</v>
      </c>
      <c r="T6792" s="272" t="s">
        <v>13647</v>
      </c>
      <c r="U6792" s="272" t="s">
        <v>1188</v>
      </c>
      <c r="V6792" s="272">
        <v>1</v>
      </c>
      <c r="W6792" s="272">
        <v>232063618</v>
      </c>
      <c r="X6792" s="272" t="s">
        <v>13564</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13651</v>
      </c>
      <c r="R6793" s="272" t="s">
        <v>13544</v>
      </c>
      <c r="S6793" s="272" t="s">
        <v>13652</v>
      </c>
      <c r="T6793" s="272" t="s">
        <v>13653</v>
      </c>
      <c r="U6793" s="272" t="s">
        <v>1793</v>
      </c>
      <c r="V6793" s="272">
        <v>4</v>
      </c>
      <c r="X6793" s="272" t="s">
        <v>1794</v>
      </c>
      <c r="Z6793" s="272" t="s">
        <v>1172</v>
      </c>
      <c r="AA6793" s="272" t="s">
        <v>1172</v>
      </c>
      <c r="AB6793" s="272" t="s">
        <v>12762</v>
      </c>
      <c r="AG6793" s="275">
        <v>45167</v>
      </c>
      <c r="AK6793" s="272" t="s">
        <v>6421</v>
      </c>
    </row>
    <row r="6794" spans="1:37" ht="119" x14ac:dyDescent="0.2">
      <c r="A6794" s="271">
        <f t="shared" si="106"/>
        <v>6793</v>
      </c>
      <c r="B6794" s="271">
        <v>6793</v>
      </c>
      <c r="C6794" s="272">
        <v>129084651</v>
      </c>
      <c r="D6794" s="272" t="s">
        <v>407</v>
      </c>
      <c r="E6794" s="272">
        <v>716117817</v>
      </c>
      <c r="F6794" s="272" t="s">
        <v>3713</v>
      </c>
      <c r="G6794" s="272">
        <v>806530984</v>
      </c>
      <c r="H6794" s="272" t="s">
        <v>13654</v>
      </c>
      <c r="K6794" s="272" t="s">
        <v>13655</v>
      </c>
      <c r="N6794" s="272">
        <v>314198277</v>
      </c>
      <c r="O6794" s="272" t="s">
        <v>13549</v>
      </c>
      <c r="R6794" s="272" t="s">
        <v>13549</v>
      </c>
      <c r="S6794" s="272" t="s">
        <v>13656</v>
      </c>
      <c r="T6794" s="272" t="s">
        <v>13657</v>
      </c>
      <c r="U6794" s="272" t="s">
        <v>1793</v>
      </c>
      <c r="V6794" s="272">
        <v>4</v>
      </c>
      <c r="X6794" s="272" t="s">
        <v>1794</v>
      </c>
      <c r="Z6794" s="272" t="s">
        <v>1172</v>
      </c>
      <c r="AA6794" s="272" t="s">
        <v>1172</v>
      </c>
      <c r="AB6794" s="272" t="s">
        <v>13658</v>
      </c>
      <c r="AG6794" s="275">
        <v>45167</v>
      </c>
      <c r="AK6794" s="272" t="s">
        <v>6421</v>
      </c>
    </row>
    <row r="6795" spans="1:37" ht="119" x14ac:dyDescent="0.2">
      <c r="A6795" s="271">
        <f t="shared" si="106"/>
        <v>6794</v>
      </c>
      <c r="B6795" s="271">
        <v>6794</v>
      </c>
      <c r="C6795" s="272">
        <v>129084651</v>
      </c>
      <c r="D6795" s="272" t="s">
        <v>407</v>
      </c>
      <c r="E6795" s="272">
        <v>716117817</v>
      </c>
      <c r="F6795" s="272" t="s">
        <v>3713</v>
      </c>
      <c r="G6795" s="272">
        <v>806530984</v>
      </c>
      <c r="H6795" s="272" t="s">
        <v>13654</v>
      </c>
      <c r="K6795" s="272" t="s">
        <v>13655</v>
      </c>
      <c r="N6795" s="272">
        <v>489075623</v>
      </c>
      <c r="O6795" s="272" t="s">
        <v>13553</v>
      </c>
      <c r="R6795" s="272" t="s">
        <v>13553</v>
      </c>
      <c r="S6795" s="272" t="s">
        <v>13659</v>
      </c>
      <c r="T6795" s="272" t="s">
        <v>13655</v>
      </c>
      <c r="U6795" s="272" t="s">
        <v>1188</v>
      </c>
      <c r="V6795" s="272">
        <v>1</v>
      </c>
      <c r="W6795" s="272">
        <v>196962759</v>
      </c>
      <c r="X6795" s="272" t="s">
        <v>13555</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13660</v>
      </c>
      <c r="K6796" s="272" t="s">
        <v>13661</v>
      </c>
      <c r="N6796" s="272">
        <v>451310566</v>
      </c>
      <c r="O6796" s="272" t="s">
        <v>13558</v>
      </c>
      <c r="R6796" s="272" t="s">
        <v>13558</v>
      </c>
      <c r="S6796" s="272" t="s">
        <v>13662</v>
      </c>
      <c r="T6796" s="272" t="s">
        <v>13663</v>
      </c>
      <c r="U6796" s="272" t="s">
        <v>1188</v>
      </c>
      <c r="V6796" s="272">
        <v>2</v>
      </c>
      <c r="X6796" s="272" t="s">
        <v>1170</v>
      </c>
      <c r="Z6796" s="272" t="s">
        <v>1172</v>
      </c>
      <c r="AA6796" s="272" t="s">
        <v>1172</v>
      </c>
      <c r="AB6796" s="272" t="s">
        <v>13561</v>
      </c>
      <c r="AG6796" s="275">
        <v>45167</v>
      </c>
      <c r="AK6796" s="272" t="s">
        <v>6421</v>
      </c>
    </row>
    <row r="6797" spans="1:37" ht="102" x14ac:dyDescent="0.2">
      <c r="A6797" s="271">
        <f t="shared" si="106"/>
        <v>6796</v>
      </c>
      <c r="B6797" s="271">
        <v>6796</v>
      </c>
      <c r="C6797" s="272">
        <v>129084651</v>
      </c>
      <c r="D6797" s="272" t="s">
        <v>407</v>
      </c>
      <c r="E6797" s="272">
        <v>716117817</v>
      </c>
      <c r="F6797" s="272" t="s">
        <v>3713</v>
      </c>
      <c r="G6797" s="272">
        <v>710443293</v>
      </c>
      <c r="H6797" s="272" t="s">
        <v>13660</v>
      </c>
      <c r="K6797" s="272" t="s">
        <v>13661</v>
      </c>
      <c r="N6797" s="272">
        <v>232063618</v>
      </c>
      <c r="O6797" s="272" t="s">
        <v>13562</v>
      </c>
      <c r="R6797" s="272" t="s">
        <v>13562</v>
      </c>
      <c r="S6797" s="272" t="s">
        <v>13664</v>
      </c>
      <c r="T6797" s="272" t="s">
        <v>13661</v>
      </c>
      <c r="U6797" s="272" t="s">
        <v>1188</v>
      </c>
      <c r="V6797" s="272">
        <v>1</v>
      </c>
      <c r="W6797" s="272">
        <v>232063618</v>
      </c>
      <c r="X6797" s="272" t="s">
        <v>13564</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13665</v>
      </c>
      <c r="R6798" s="272" t="s">
        <v>13544</v>
      </c>
      <c r="S6798" s="272" t="s">
        <v>13666</v>
      </c>
      <c r="T6798" s="272" t="s">
        <v>13667</v>
      </c>
      <c r="U6798" s="272" t="s">
        <v>1793</v>
      </c>
      <c r="V6798" s="272">
        <v>4</v>
      </c>
      <c r="X6798" s="272" t="s">
        <v>1794</v>
      </c>
      <c r="Z6798" s="272" t="s">
        <v>1172</v>
      </c>
      <c r="AA6798" s="272" t="s">
        <v>1172</v>
      </c>
      <c r="AB6798" s="272" t="s">
        <v>12762</v>
      </c>
      <c r="AG6798" s="275">
        <v>45167</v>
      </c>
      <c r="AK6798" s="272" t="s">
        <v>6421</v>
      </c>
    </row>
    <row r="6799" spans="1:37" ht="119" x14ac:dyDescent="0.2">
      <c r="A6799" s="271">
        <f t="shared" si="106"/>
        <v>6798</v>
      </c>
      <c r="B6799" s="271">
        <v>6798</v>
      </c>
      <c r="C6799" s="272">
        <v>129084651</v>
      </c>
      <c r="D6799" s="272" t="s">
        <v>407</v>
      </c>
      <c r="E6799" s="272">
        <v>716117817</v>
      </c>
      <c r="F6799" s="272" t="s">
        <v>3713</v>
      </c>
      <c r="G6799" s="272">
        <v>613251957</v>
      </c>
      <c r="H6799" s="272" t="s">
        <v>13668</v>
      </c>
      <c r="K6799" s="272" t="s">
        <v>13669</v>
      </c>
      <c r="N6799" s="272">
        <v>314198277</v>
      </c>
      <c r="O6799" s="272" t="s">
        <v>13549</v>
      </c>
      <c r="R6799" s="272" t="s">
        <v>13549</v>
      </c>
      <c r="S6799" s="272" t="s">
        <v>13670</v>
      </c>
      <c r="T6799" s="272" t="s">
        <v>13671</v>
      </c>
      <c r="U6799" s="272" t="s">
        <v>1793</v>
      </c>
      <c r="V6799" s="272">
        <v>4</v>
      </c>
      <c r="X6799" s="272" t="s">
        <v>1794</v>
      </c>
      <c r="Z6799" s="272" t="s">
        <v>1172</v>
      </c>
      <c r="AA6799" s="272" t="s">
        <v>1172</v>
      </c>
      <c r="AB6799" s="272" t="s">
        <v>13672</v>
      </c>
      <c r="AG6799" s="275">
        <v>45167</v>
      </c>
      <c r="AK6799" s="272" t="s">
        <v>6421</v>
      </c>
    </row>
    <row r="6800" spans="1:37" ht="119" x14ac:dyDescent="0.2">
      <c r="A6800" s="271">
        <f t="shared" si="106"/>
        <v>6799</v>
      </c>
      <c r="B6800" s="271">
        <v>6799</v>
      </c>
      <c r="C6800" s="272">
        <v>129084651</v>
      </c>
      <c r="D6800" s="272" t="s">
        <v>407</v>
      </c>
      <c r="E6800" s="272">
        <v>716117817</v>
      </c>
      <c r="F6800" s="272" t="s">
        <v>3713</v>
      </c>
      <c r="G6800" s="272">
        <v>613251957</v>
      </c>
      <c r="H6800" s="272" t="s">
        <v>13668</v>
      </c>
      <c r="K6800" s="272" t="s">
        <v>13669</v>
      </c>
      <c r="N6800" s="272">
        <v>489075623</v>
      </c>
      <c r="O6800" s="272" t="s">
        <v>13553</v>
      </c>
      <c r="R6800" s="272" t="s">
        <v>13553</v>
      </c>
      <c r="S6800" s="272" t="s">
        <v>13673</v>
      </c>
      <c r="T6800" s="272" t="s">
        <v>13669</v>
      </c>
      <c r="U6800" s="272" t="s">
        <v>1188</v>
      </c>
      <c r="V6800" s="272">
        <v>1</v>
      </c>
      <c r="W6800" s="272">
        <v>196962759</v>
      </c>
      <c r="X6800" s="272" t="s">
        <v>13555</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13674</v>
      </c>
      <c r="K6801" s="272" t="s">
        <v>13675</v>
      </c>
      <c r="N6801" s="272">
        <v>451310566</v>
      </c>
      <c r="O6801" s="272" t="s">
        <v>13558</v>
      </c>
      <c r="R6801" s="272" t="s">
        <v>13558</v>
      </c>
      <c r="S6801" s="272" t="s">
        <v>13676</v>
      </c>
      <c r="T6801" s="272" t="s">
        <v>13677</v>
      </c>
      <c r="U6801" s="272" t="s">
        <v>1188</v>
      </c>
      <c r="V6801" s="272">
        <v>2</v>
      </c>
      <c r="X6801" s="272" t="s">
        <v>1170</v>
      </c>
      <c r="Z6801" s="272" t="s">
        <v>1172</v>
      </c>
      <c r="AA6801" s="272" t="s">
        <v>1172</v>
      </c>
      <c r="AB6801" s="272" t="s">
        <v>13561</v>
      </c>
      <c r="AG6801" s="275">
        <v>45167</v>
      </c>
      <c r="AK6801" s="272" t="s">
        <v>6421</v>
      </c>
    </row>
    <row r="6802" spans="1:37" ht="102" x14ac:dyDescent="0.2">
      <c r="A6802" s="271">
        <f t="shared" si="106"/>
        <v>6801</v>
      </c>
      <c r="B6802" s="271">
        <v>6801</v>
      </c>
      <c r="C6802" s="272">
        <v>129084651</v>
      </c>
      <c r="D6802" s="272" t="s">
        <v>407</v>
      </c>
      <c r="E6802" s="272">
        <v>716117817</v>
      </c>
      <c r="F6802" s="272" t="s">
        <v>3713</v>
      </c>
      <c r="G6802" s="272">
        <v>878144094</v>
      </c>
      <c r="H6802" s="272" t="s">
        <v>13674</v>
      </c>
      <c r="K6802" s="272" t="s">
        <v>13675</v>
      </c>
      <c r="N6802" s="272">
        <v>232063618</v>
      </c>
      <c r="O6802" s="272" t="s">
        <v>13562</v>
      </c>
      <c r="R6802" s="272" t="s">
        <v>13562</v>
      </c>
      <c r="S6802" s="272" t="s">
        <v>13678</v>
      </c>
      <c r="T6802" s="272" t="s">
        <v>13675</v>
      </c>
      <c r="U6802" s="272" t="s">
        <v>1188</v>
      </c>
      <c r="V6802" s="272">
        <v>1</v>
      </c>
      <c r="W6802" s="272">
        <v>232063618</v>
      </c>
      <c r="X6802" s="272" t="s">
        <v>13564</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13679</v>
      </c>
      <c r="R6803" s="272" t="s">
        <v>13544</v>
      </c>
      <c r="S6803" s="272" t="s">
        <v>13680</v>
      </c>
      <c r="T6803" s="272" t="s">
        <v>13681</v>
      </c>
      <c r="U6803" s="272" t="s">
        <v>1793</v>
      </c>
      <c r="V6803" s="272">
        <v>4</v>
      </c>
      <c r="X6803" s="272" t="s">
        <v>1794</v>
      </c>
      <c r="Z6803" s="272" t="s">
        <v>1172</v>
      </c>
      <c r="AA6803" s="272" t="s">
        <v>1172</v>
      </c>
      <c r="AB6803" s="272" t="s">
        <v>12762</v>
      </c>
      <c r="AG6803" s="275">
        <v>45167</v>
      </c>
      <c r="AK6803" s="272" t="s">
        <v>6421</v>
      </c>
    </row>
    <row r="6804" spans="1:37" ht="119" x14ac:dyDescent="0.2">
      <c r="A6804" s="271">
        <f t="shared" si="106"/>
        <v>6803</v>
      </c>
      <c r="B6804" s="271">
        <v>6803</v>
      </c>
      <c r="C6804" s="272">
        <v>129084651</v>
      </c>
      <c r="D6804" s="272" t="s">
        <v>407</v>
      </c>
      <c r="E6804" s="272">
        <v>716117817</v>
      </c>
      <c r="F6804" s="272" t="s">
        <v>3713</v>
      </c>
      <c r="G6804" s="272">
        <v>437395872</v>
      </c>
      <c r="H6804" s="272" t="s">
        <v>13682</v>
      </c>
      <c r="K6804" s="272" t="s">
        <v>13683</v>
      </c>
      <c r="N6804" s="272">
        <v>314198277</v>
      </c>
      <c r="O6804" s="272" t="s">
        <v>13549</v>
      </c>
      <c r="R6804" s="272" t="s">
        <v>13549</v>
      </c>
      <c r="S6804" s="272" t="s">
        <v>13684</v>
      </c>
      <c r="T6804" s="272" t="s">
        <v>13685</v>
      </c>
      <c r="U6804" s="272" t="s">
        <v>1793</v>
      </c>
      <c r="V6804" s="272">
        <v>4</v>
      </c>
      <c r="X6804" s="272" t="s">
        <v>1794</v>
      </c>
      <c r="Z6804" s="272" t="s">
        <v>1172</v>
      </c>
      <c r="AA6804" s="272" t="s">
        <v>1172</v>
      </c>
      <c r="AB6804" s="272" t="s">
        <v>13686</v>
      </c>
      <c r="AG6804" s="275">
        <v>45167</v>
      </c>
      <c r="AK6804" s="272" t="s">
        <v>6421</v>
      </c>
    </row>
    <row r="6805" spans="1:37" ht="119" x14ac:dyDescent="0.2">
      <c r="A6805" s="271">
        <f t="shared" si="106"/>
        <v>6804</v>
      </c>
      <c r="B6805" s="271">
        <v>6804</v>
      </c>
      <c r="C6805" s="272">
        <v>129084651</v>
      </c>
      <c r="D6805" s="272" t="s">
        <v>407</v>
      </c>
      <c r="E6805" s="272">
        <v>716117817</v>
      </c>
      <c r="F6805" s="272" t="s">
        <v>3713</v>
      </c>
      <c r="G6805" s="272">
        <v>437395872</v>
      </c>
      <c r="H6805" s="272" t="s">
        <v>13682</v>
      </c>
      <c r="K6805" s="272" t="s">
        <v>13683</v>
      </c>
      <c r="N6805" s="272">
        <v>489075623</v>
      </c>
      <c r="O6805" s="272" t="s">
        <v>13553</v>
      </c>
      <c r="R6805" s="272" t="s">
        <v>13553</v>
      </c>
      <c r="S6805" s="272" t="s">
        <v>13687</v>
      </c>
      <c r="T6805" s="272" t="s">
        <v>13683</v>
      </c>
      <c r="U6805" s="272" t="s">
        <v>1188</v>
      </c>
      <c r="V6805" s="272">
        <v>1</v>
      </c>
      <c r="W6805" s="272">
        <v>196962759</v>
      </c>
      <c r="X6805" s="272" t="s">
        <v>13555</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13688</v>
      </c>
      <c r="K6806" s="272" t="s">
        <v>13689</v>
      </c>
      <c r="N6806" s="272">
        <v>451310566</v>
      </c>
      <c r="O6806" s="272" t="s">
        <v>13558</v>
      </c>
      <c r="R6806" s="272" t="s">
        <v>13558</v>
      </c>
      <c r="S6806" s="272" t="s">
        <v>13690</v>
      </c>
      <c r="T6806" s="272" t="s">
        <v>13691</v>
      </c>
      <c r="U6806" s="272" t="s">
        <v>1188</v>
      </c>
      <c r="V6806" s="272">
        <v>2</v>
      </c>
      <c r="X6806" s="272" t="s">
        <v>1170</v>
      </c>
      <c r="Z6806" s="272" t="s">
        <v>1172</v>
      </c>
      <c r="AA6806" s="272" t="s">
        <v>1172</v>
      </c>
      <c r="AB6806" s="272" t="s">
        <v>13561</v>
      </c>
      <c r="AG6806" s="275">
        <v>45167</v>
      </c>
      <c r="AK6806" s="272" t="s">
        <v>6421</v>
      </c>
    </row>
    <row r="6807" spans="1:37" ht="102" x14ac:dyDescent="0.2">
      <c r="A6807" s="271">
        <f t="shared" si="106"/>
        <v>6806</v>
      </c>
      <c r="B6807" s="271">
        <v>6806</v>
      </c>
      <c r="C6807" s="272">
        <v>129084651</v>
      </c>
      <c r="D6807" s="272" t="s">
        <v>407</v>
      </c>
      <c r="E6807" s="272">
        <v>716117817</v>
      </c>
      <c r="F6807" s="272" t="s">
        <v>3713</v>
      </c>
      <c r="G6807" s="272">
        <v>709755471</v>
      </c>
      <c r="H6807" s="272" t="s">
        <v>13688</v>
      </c>
      <c r="K6807" s="272" t="s">
        <v>13689</v>
      </c>
      <c r="N6807" s="272">
        <v>232063618</v>
      </c>
      <c r="O6807" s="272" t="s">
        <v>13562</v>
      </c>
      <c r="R6807" s="272" t="s">
        <v>13562</v>
      </c>
      <c r="S6807" s="272" t="s">
        <v>13692</v>
      </c>
      <c r="T6807" s="272" t="s">
        <v>13689</v>
      </c>
      <c r="U6807" s="272" t="s">
        <v>1188</v>
      </c>
      <c r="V6807" s="272">
        <v>1</v>
      </c>
      <c r="W6807" s="272">
        <v>232063618</v>
      </c>
      <c r="X6807" s="272" t="s">
        <v>13564</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13693</v>
      </c>
      <c r="R6808" s="272" t="s">
        <v>13544</v>
      </c>
      <c r="S6808" s="272" t="s">
        <v>13694</v>
      </c>
      <c r="T6808" s="272" t="s">
        <v>13695</v>
      </c>
      <c r="U6808" s="272" t="s">
        <v>1793</v>
      </c>
      <c r="V6808" s="272">
        <v>4</v>
      </c>
      <c r="X6808" s="272" t="s">
        <v>1794</v>
      </c>
      <c r="Z6808" s="272" t="s">
        <v>1172</v>
      </c>
      <c r="AA6808" s="272" t="s">
        <v>1172</v>
      </c>
      <c r="AB6808" s="272" t="s">
        <v>12762</v>
      </c>
      <c r="AG6808" s="275">
        <v>45167</v>
      </c>
      <c r="AK6808" s="272" t="s">
        <v>6421</v>
      </c>
    </row>
    <row r="6809" spans="1:37" ht="119" x14ac:dyDescent="0.2">
      <c r="A6809" s="271">
        <f t="shared" si="106"/>
        <v>6808</v>
      </c>
      <c r="B6809" s="271">
        <v>6808</v>
      </c>
      <c r="C6809" s="272">
        <v>129084651</v>
      </c>
      <c r="D6809" s="272" t="s">
        <v>407</v>
      </c>
      <c r="E6809" s="272">
        <v>716117817</v>
      </c>
      <c r="F6809" s="272" t="s">
        <v>3713</v>
      </c>
      <c r="G6809" s="272">
        <v>288109261</v>
      </c>
      <c r="H6809" s="272" t="s">
        <v>13696</v>
      </c>
      <c r="K6809" s="272" t="s">
        <v>13697</v>
      </c>
      <c r="N6809" s="272">
        <v>314198277</v>
      </c>
      <c r="O6809" s="272" t="s">
        <v>13549</v>
      </c>
      <c r="R6809" s="272" t="s">
        <v>13549</v>
      </c>
      <c r="S6809" s="272" t="s">
        <v>13698</v>
      </c>
      <c r="T6809" s="272" t="s">
        <v>13699</v>
      </c>
      <c r="U6809" s="272" t="s">
        <v>1793</v>
      </c>
      <c r="V6809" s="272">
        <v>4</v>
      </c>
      <c r="X6809" s="272" t="s">
        <v>1794</v>
      </c>
      <c r="Z6809" s="272" t="s">
        <v>1172</v>
      </c>
      <c r="AA6809" s="272" t="s">
        <v>1172</v>
      </c>
      <c r="AB6809" s="272" t="s">
        <v>13700</v>
      </c>
      <c r="AG6809" s="275">
        <v>45167</v>
      </c>
      <c r="AK6809" s="272" t="s">
        <v>6421</v>
      </c>
    </row>
    <row r="6810" spans="1:37" ht="119" x14ac:dyDescent="0.2">
      <c r="A6810" s="271">
        <f t="shared" si="106"/>
        <v>6809</v>
      </c>
      <c r="B6810" s="271">
        <v>6809</v>
      </c>
      <c r="C6810" s="272">
        <v>129084651</v>
      </c>
      <c r="D6810" s="272" t="s">
        <v>407</v>
      </c>
      <c r="E6810" s="272">
        <v>716117817</v>
      </c>
      <c r="F6810" s="272" t="s">
        <v>3713</v>
      </c>
      <c r="G6810" s="272">
        <v>288109261</v>
      </c>
      <c r="H6810" s="272" t="s">
        <v>13696</v>
      </c>
      <c r="K6810" s="272" t="s">
        <v>13697</v>
      </c>
      <c r="N6810" s="272">
        <v>489075623</v>
      </c>
      <c r="O6810" s="272" t="s">
        <v>13553</v>
      </c>
      <c r="R6810" s="272" t="s">
        <v>13553</v>
      </c>
      <c r="S6810" s="272" t="s">
        <v>13701</v>
      </c>
      <c r="T6810" s="272" t="s">
        <v>13697</v>
      </c>
      <c r="U6810" s="272" t="s">
        <v>1188</v>
      </c>
      <c r="V6810" s="272">
        <v>1</v>
      </c>
      <c r="W6810" s="272">
        <v>196962759</v>
      </c>
      <c r="X6810" s="272" t="s">
        <v>13555</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13702</v>
      </c>
      <c r="K6811" s="272" t="s">
        <v>13703</v>
      </c>
      <c r="N6811" s="272">
        <v>451310566</v>
      </c>
      <c r="O6811" s="272" t="s">
        <v>13558</v>
      </c>
      <c r="R6811" s="272" t="s">
        <v>13558</v>
      </c>
      <c r="S6811" s="272" t="s">
        <v>13704</v>
      </c>
      <c r="T6811" s="272" t="s">
        <v>13705</v>
      </c>
      <c r="U6811" s="272" t="s">
        <v>1188</v>
      </c>
      <c r="V6811" s="272">
        <v>2</v>
      </c>
      <c r="X6811" s="272" t="s">
        <v>1170</v>
      </c>
      <c r="Z6811" s="272" t="s">
        <v>1172</v>
      </c>
      <c r="AA6811" s="272" t="s">
        <v>1172</v>
      </c>
      <c r="AB6811" s="272" t="s">
        <v>13561</v>
      </c>
      <c r="AG6811" s="275">
        <v>45167</v>
      </c>
      <c r="AK6811" s="272" t="s">
        <v>6421</v>
      </c>
    </row>
    <row r="6812" spans="1:37" ht="102" x14ac:dyDescent="0.2">
      <c r="A6812" s="271">
        <f t="shared" si="106"/>
        <v>6811</v>
      </c>
      <c r="B6812" s="271">
        <v>6811</v>
      </c>
      <c r="C6812" s="272">
        <v>129084651</v>
      </c>
      <c r="D6812" s="272" t="s">
        <v>407</v>
      </c>
      <c r="E6812" s="272">
        <v>716117817</v>
      </c>
      <c r="F6812" s="272" t="s">
        <v>3713</v>
      </c>
      <c r="G6812" s="272">
        <v>701803756</v>
      </c>
      <c r="H6812" s="272" t="s">
        <v>13702</v>
      </c>
      <c r="K6812" s="272" t="s">
        <v>13703</v>
      </c>
      <c r="N6812" s="272">
        <v>232063618</v>
      </c>
      <c r="O6812" s="272" t="s">
        <v>13562</v>
      </c>
      <c r="R6812" s="272" t="s">
        <v>13562</v>
      </c>
      <c r="S6812" s="272" t="s">
        <v>13706</v>
      </c>
      <c r="T6812" s="272" t="s">
        <v>13703</v>
      </c>
      <c r="U6812" s="272" t="s">
        <v>1188</v>
      </c>
      <c r="V6812" s="272">
        <v>1</v>
      </c>
      <c r="W6812" s="272">
        <v>232063618</v>
      </c>
      <c r="X6812" s="272" t="s">
        <v>13564</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0" t="s">
        <v>17709</v>
      </c>
      <c r="J6813" s="388" t="s">
        <v>13707</v>
      </c>
      <c r="K6813" s="600" t="s">
        <v>17710</v>
      </c>
      <c r="L6813" s="603" t="s">
        <v>1228</v>
      </c>
      <c r="N6813" s="388">
        <v>394783260</v>
      </c>
      <c r="O6813" s="272" t="s">
        <v>13707</v>
      </c>
      <c r="Q6813" s="600" t="s">
        <v>16957</v>
      </c>
      <c r="R6813" s="272" t="s">
        <v>12864</v>
      </c>
      <c r="S6813" s="600" t="s">
        <v>17711</v>
      </c>
      <c r="T6813" s="272" t="s">
        <v>13708</v>
      </c>
      <c r="U6813" s="272" t="s">
        <v>1188</v>
      </c>
      <c r="V6813" s="388">
        <v>2</v>
      </c>
      <c r="W6813" s="272">
        <v>901693169</v>
      </c>
      <c r="X6813" s="272" t="s">
        <v>12865</v>
      </c>
      <c r="Z6813" s="272" t="s">
        <v>1172</v>
      </c>
      <c r="AA6813" s="272" t="s">
        <v>1172</v>
      </c>
      <c r="AG6813" s="601" t="s">
        <v>17712</v>
      </c>
      <c r="AK6813" s="667" t="s">
        <v>18193</v>
      </c>
    </row>
    <row r="6814" spans="1:37" ht="68" x14ac:dyDescent="0.2">
      <c r="A6814" s="271">
        <f t="shared" si="106"/>
        <v>6813</v>
      </c>
      <c r="B6814" s="271">
        <v>6813</v>
      </c>
      <c r="W6814" s="272">
        <v>519767819</v>
      </c>
      <c r="X6814" s="272" t="s">
        <v>12866</v>
      </c>
    </row>
    <row r="6815" spans="1:37" ht="17" x14ac:dyDescent="0.2">
      <c r="A6815" s="271">
        <f t="shared" si="106"/>
        <v>6814</v>
      </c>
      <c r="B6815" s="271">
        <v>6814</v>
      </c>
      <c r="W6815" s="272">
        <v>388690303</v>
      </c>
      <c r="X6815" s="272" t="s">
        <v>12867</v>
      </c>
    </row>
    <row r="6816" spans="1:37" ht="17" x14ac:dyDescent="0.2">
      <c r="A6816" s="271">
        <f t="shared" si="106"/>
        <v>6815</v>
      </c>
      <c r="B6816" s="271">
        <v>6815</v>
      </c>
      <c r="W6816" s="272">
        <v>807835037</v>
      </c>
      <c r="X6816" s="272" t="s">
        <v>5398</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0" t="s">
        <v>17709</v>
      </c>
      <c r="J6818" s="388" t="s">
        <v>13707</v>
      </c>
      <c r="K6818" s="600" t="s">
        <v>17710</v>
      </c>
      <c r="L6818" s="603" t="s">
        <v>1228</v>
      </c>
      <c r="N6818" s="272">
        <v>490504789</v>
      </c>
      <c r="O6818" s="272" t="s">
        <v>13709</v>
      </c>
      <c r="R6818" s="272" t="s">
        <v>10771</v>
      </c>
      <c r="S6818" s="272" t="s">
        <v>13710</v>
      </c>
      <c r="T6818" s="272" t="s">
        <v>13711</v>
      </c>
      <c r="U6818" s="272" t="s">
        <v>1168</v>
      </c>
      <c r="V6818" s="272">
        <v>300</v>
      </c>
      <c r="X6818" s="272" t="s">
        <v>1170</v>
      </c>
      <c r="Z6818" s="272" t="s">
        <v>1172</v>
      </c>
      <c r="AA6818" s="272" t="s">
        <v>1172</v>
      </c>
      <c r="AG6818" s="601" t="s">
        <v>17712</v>
      </c>
      <c r="AK6818" s="600" t="s">
        <v>16982</v>
      </c>
    </row>
    <row r="6819" spans="1:37" ht="34" x14ac:dyDescent="0.2">
      <c r="A6819" s="271">
        <f t="shared" si="106"/>
        <v>6818</v>
      </c>
      <c r="B6819" s="271">
        <v>6818</v>
      </c>
      <c r="C6819" s="272">
        <v>129084651</v>
      </c>
      <c r="D6819" s="272" t="s">
        <v>407</v>
      </c>
      <c r="E6819" s="272">
        <v>716117817</v>
      </c>
      <c r="F6819" s="272" t="s">
        <v>3713</v>
      </c>
      <c r="N6819" s="272">
        <v>809682067</v>
      </c>
      <c r="O6819" s="272" t="s">
        <v>13712</v>
      </c>
      <c r="R6819" s="272" t="s">
        <v>12872</v>
      </c>
      <c r="S6819" s="272" t="s">
        <v>13713</v>
      </c>
      <c r="T6819" s="272" t="s">
        <v>13714</v>
      </c>
      <c r="U6819" s="272" t="s">
        <v>1188</v>
      </c>
      <c r="V6819" s="272">
        <v>2</v>
      </c>
      <c r="W6819" s="272">
        <v>724624086</v>
      </c>
      <c r="X6819" s="272" t="s">
        <v>12875</v>
      </c>
      <c r="Z6819" s="272" t="s">
        <v>1172</v>
      </c>
      <c r="AA6819" s="272" t="s">
        <v>1172</v>
      </c>
      <c r="AG6819" s="275">
        <v>44630</v>
      </c>
    </row>
    <row r="6820" spans="1:37" ht="17" x14ac:dyDescent="0.2">
      <c r="A6820" s="271">
        <f t="shared" si="106"/>
        <v>6819</v>
      </c>
      <c r="B6820" s="271">
        <v>6819</v>
      </c>
      <c r="W6820" s="272">
        <v>310284905</v>
      </c>
      <c r="X6820" s="272" t="s">
        <v>12876</v>
      </c>
    </row>
    <row r="6821" spans="1:37" ht="17" x14ac:dyDescent="0.2">
      <c r="A6821" s="271">
        <f t="shared" si="106"/>
        <v>6820</v>
      </c>
      <c r="B6821" s="271">
        <v>6820</v>
      </c>
      <c r="W6821" s="272">
        <v>317718701</v>
      </c>
      <c r="X6821" s="272" t="s">
        <v>12877</v>
      </c>
    </row>
    <row r="6822" spans="1:37" ht="17" x14ac:dyDescent="0.2">
      <c r="A6822" s="271">
        <f t="shared" si="106"/>
        <v>6821</v>
      </c>
      <c r="B6822" s="271">
        <v>6821</v>
      </c>
      <c r="W6822" s="272">
        <v>495970180</v>
      </c>
      <c r="X6822" s="272" t="s">
        <v>12878</v>
      </c>
    </row>
    <row r="6823" spans="1:37" ht="17" x14ac:dyDescent="0.2">
      <c r="A6823" s="271">
        <f t="shared" si="106"/>
        <v>6822</v>
      </c>
      <c r="B6823" s="271">
        <v>6822</v>
      </c>
      <c r="W6823" s="272">
        <v>151001809</v>
      </c>
      <c r="X6823" s="272" t="s">
        <v>12879</v>
      </c>
    </row>
    <row r="6824" spans="1:37" ht="17" x14ac:dyDescent="0.2">
      <c r="A6824" s="271">
        <f t="shared" si="106"/>
        <v>6823</v>
      </c>
      <c r="B6824" s="271">
        <v>6823</v>
      </c>
      <c r="W6824" s="272">
        <v>142631891</v>
      </c>
      <c r="X6824" s="272" t="s">
        <v>12880</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0" t="s">
        <v>17713</v>
      </c>
      <c r="J6826" s="388" t="s">
        <v>13715</v>
      </c>
      <c r="K6826" s="600" t="s">
        <v>17714</v>
      </c>
      <c r="L6826" s="603" t="s">
        <v>1228</v>
      </c>
      <c r="N6826" s="388">
        <v>256150169</v>
      </c>
      <c r="O6826" s="272" t="s">
        <v>13715</v>
      </c>
      <c r="Q6826" s="600" t="s">
        <v>16957</v>
      </c>
      <c r="R6826" s="272" t="s">
        <v>12864</v>
      </c>
      <c r="S6826" s="600" t="s">
        <v>17715</v>
      </c>
      <c r="T6826" s="272" t="s">
        <v>13716</v>
      </c>
      <c r="U6826" s="272" t="s">
        <v>1188</v>
      </c>
      <c r="V6826" s="388">
        <v>2</v>
      </c>
      <c r="W6826" s="272">
        <v>123108471</v>
      </c>
      <c r="X6826" s="272" t="s">
        <v>12883</v>
      </c>
      <c r="Z6826" s="272" t="s">
        <v>1172</v>
      </c>
      <c r="AA6826" s="272" t="s">
        <v>1172</v>
      </c>
      <c r="AG6826" s="601" t="s">
        <v>17712</v>
      </c>
      <c r="AK6826" s="667" t="s">
        <v>17722</v>
      </c>
    </row>
    <row r="6827" spans="1:37" ht="51" x14ac:dyDescent="0.2">
      <c r="A6827" s="271">
        <f t="shared" si="106"/>
        <v>6826</v>
      </c>
      <c r="B6827" s="271">
        <v>6826</v>
      </c>
      <c r="W6827" s="272">
        <v>463122075</v>
      </c>
      <c r="X6827" s="272" t="s">
        <v>12884</v>
      </c>
    </row>
    <row r="6828" spans="1:37" ht="68" x14ac:dyDescent="0.2">
      <c r="A6828" s="271">
        <f t="shared" si="106"/>
        <v>6827</v>
      </c>
      <c r="B6828" s="271">
        <v>6827</v>
      </c>
      <c r="W6828" s="272">
        <v>254061941</v>
      </c>
      <c r="X6828" s="272" t="s">
        <v>12885</v>
      </c>
    </row>
    <row r="6829" spans="1:37" ht="51" x14ac:dyDescent="0.2">
      <c r="A6829" s="271">
        <f t="shared" si="106"/>
        <v>6828</v>
      </c>
      <c r="B6829" s="271">
        <v>6828</v>
      </c>
      <c r="W6829" s="272">
        <v>404651070</v>
      </c>
      <c r="X6829" s="272" t="s">
        <v>12886</v>
      </c>
    </row>
    <row r="6830" spans="1:37" ht="51" x14ac:dyDescent="0.2">
      <c r="A6830" s="271">
        <f t="shared" si="106"/>
        <v>6829</v>
      </c>
      <c r="B6830" s="271">
        <v>6829</v>
      </c>
      <c r="W6830" s="272">
        <v>354856090</v>
      </c>
      <c r="X6830" s="272" t="s">
        <v>12887</v>
      </c>
    </row>
    <row r="6831" spans="1:37" ht="68" x14ac:dyDescent="0.2">
      <c r="A6831" s="271">
        <f t="shared" si="106"/>
        <v>6830</v>
      </c>
      <c r="B6831" s="271">
        <v>6830</v>
      </c>
      <c r="W6831" s="272">
        <v>311981718</v>
      </c>
      <c r="X6831" s="272" t="s">
        <v>12888</v>
      </c>
    </row>
    <row r="6832" spans="1:37" ht="17" x14ac:dyDescent="0.2">
      <c r="A6832" s="271">
        <f t="shared" si="106"/>
        <v>6831</v>
      </c>
      <c r="B6832" s="271">
        <v>6831</v>
      </c>
      <c r="W6832" s="272">
        <v>807835037</v>
      </c>
      <c r="X6832" s="272" t="s">
        <v>5398</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0" t="s">
        <v>17713</v>
      </c>
      <c r="J6834" s="388" t="s">
        <v>13715</v>
      </c>
      <c r="K6834" s="600" t="s">
        <v>17714</v>
      </c>
      <c r="L6834" s="603" t="s">
        <v>1228</v>
      </c>
      <c r="N6834" s="272">
        <v>670605457</v>
      </c>
      <c r="O6834" s="272" t="s">
        <v>13717</v>
      </c>
      <c r="R6834" s="272" t="s">
        <v>10771</v>
      </c>
      <c r="S6834" s="272" t="s">
        <v>13718</v>
      </c>
      <c r="T6834" s="272" t="s">
        <v>13719</v>
      </c>
      <c r="U6834" s="272" t="s">
        <v>1168</v>
      </c>
      <c r="V6834" s="272">
        <v>300</v>
      </c>
      <c r="X6834" s="272" t="s">
        <v>1170</v>
      </c>
      <c r="Z6834" s="272" t="s">
        <v>1172</v>
      </c>
      <c r="AA6834" s="272" t="s">
        <v>1172</v>
      </c>
      <c r="AG6834" s="601" t="s">
        <v>17712</v>
      </c>
      <c r="AK6834" s="600" t="s">
        <v>16982</v>
      </c>
    </row>
    <row r="6835" spans="1:37" ht="102" x14ac:dyDescent="0.2">
      <c r="A6835" s="271">
        <f t="shared" si="106"/>
        <v>6834</v>
      </c>
      <c r="B6835" s="271">
        <v>6834</v>
      </c>
      <c r="C6835" s="272">
        <v>129084651</v>
      </c>
      <c r="D6835" s="272" t="s">
        <v>407</v>
      </c>
      <c r="E6835" s="272">
        <v>716117817</v>
      </c>
      <c r="F6835" s="272" t="s">
        <v>3713</v>
      </c>
      <c r="G6835" s="272">
        <v>170035952</v>
      </c>
      <c r="H6835" s="600" t="s">
        <v>17716</v>
      </c>
      <c r="J6835" s="388" t="s">
        <v>13720</v>
      </c>
      <c r="K6835" s="600" t="s">
        <v>17717</v>
      </c>
      <c r="L6835" s="603" t="s">
        <v>1228</v>
      </c>
      <c r="N6835" s="388">
        <v>580265128</v>
      </c>
      <c r="O6835" s="272" t="s">
        <v>13720</v>
      </c>
      <c r="Q6835" s="600" t="s">
        <v>16957</v>
      </c>
      <c r="R6835" s="272" t="s">
        <v>12864</v>
      </c>
      <c r="S6835" s="600" t="s">
        <v>17718</v>
      </c>
      <c r="T6835" s="272" t="s">
        <v>13721</v>
      </c>
      <c r="U6835" s="272" t="s">
        <v>1188</v>
      </c>
      <c r="V6835" s="388">
        <v>2</v>
      </c>
      <c r="W6835" s="272">
        <v>901693169</v>
      </c>
      <c r="X6835" s="272" t="s">
        <v>12865</v>
      </c>
      <c r="Z6835" s="272" t="s">
        <v>1172</v>
      </c>
      <c r="AA6835" s="272" t="s">
        <v>1172</v>
      </c>
      <c r="AG6835" s="601" t="s">
        <v>17712</v>
      </c>
      <c r="AK6835" s="667" t="s">
        <v>17722</v>
      </c>
    </row>
    <row r="6836" spans="1:37" ht="68" x14ac:dyDescent="0.2">
      <c r="A6836" s="271">
        <f t="shared" si="106"/>
        <v>6835</v>
      </c>
      <c r="B6836" s="271">
        <v>6835</v>
      </c>
      <c r="W6836" s="272">
        <v>519767819</v>
      </c>
      <c r="X6836" s="272" t="s">
        <v>12866</v>
      </c>
    </row>
    <row r="6837" spans="1:37" ht="17" x14ac:dyDescent="0.2">
      <c r="A6837" s="271">
        <f t="shared" si="106"/>
        <v>6836</v>
      </c>
      <c r="B6837" s="271">
        <v>6836</v>
      </c>
      <c r="W6837" s="272">
        <v>388690303</v>
      </c>
      <c r="X6837" s="272" t="s">
        <v>12867</v>
      </c>
    </row>
    <row r="6838" spans="1:37" ht="17" x14ac:dyDescent="0.2">
      <c r="A6838" s="271">
        <f t="shared" si="106"/>
        <v>6837</v>
      </c>
      <c r="B6838" s="271">
        <v>6837</v>
      </c>
      <c r="W6838" s="272">
        <v>807835037</v>
      </c>
      <c r="X6838" s="272" t="s">
        <v>5398</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0" t="s">
        <v>17716</v>
      </c>
      <c r="J6840" s="388" t="s">
        <v>13720</v>
      </c>
      <c r="K6840" s="600" t="s">
        <v>17717</v>
      </c>
      <c r="L6840" s="603" t="s">
        <v>1228</v>
      </c>
      <c r="N6840" s="272">
        <v>674785575</v>
      </c>
      <c r="O6840" s="272" t="s">
        <v>13722</v>
      </c>
      <c r="R6840" s="272" t="s">
        <v>10771</v>
      </c>
      <c r="S6840" s="272" t="s">
        <v>13723</v>
      </c>
      <c r="T6840" s="272" t="s">
        <v>13724</v>
      </c>
      <c r="U6840" s="272" t="s">
        <v>1168</v>
      </c>
      <c r="V6840" s="272">
        <v>300</v>
      </c>
      <c r="X6840" s="272" t="s">
        <v>1170</v>
      </c>
      <c r="Z6840" s="272" t="s">
        <v>1172</v>
      </c>
      <c r="AA6840" s="272" t="s">
        <v>1172</v>
      </c>
      <c r="AG6840" s="601" t="s">
        <v>17712</v>
      </c>
      <c r="AK6840" s="600" t="s">
        <v>16982</v>
      </c>
    </row>
    <row r="6841" spans="1:37" ht="34" x14ac:dyDescent="0.2">
      <c r="A6841" s="271">
        <f t="shared" si="106"/>
        <v>6840</v>
      </c>
      <c r="B6841" s="271">
        <v>6840</v>
      </c>
      <c r="C6841" s="272">
        <v>129084651</v>
      </c>
      <c r="D6841" s="272" t="s">
        <v>407</v>
      </c>
      <c r="E6841" s="272">
        <v>716117817</v>
      </c>
      <c r="F6841" s="272" t="s">
        <v>3713</v>
      </c>
      <c r="N6841" s="272">
        <v>734596352</v>
      </c>
      <c r="O6841" s="272" t="s">
        <v>13725</v>
      </c>
      <c r="R6841" s="272" t="s">
        <v>12872</v>
      </c>
      <c r="S6841" s="272" t="s">
        <v>13726</v>
      </c>
      <c r="T6841" s="272" t="s">
        <v>13727</v>
      </c>
      <c r="U6841" s="272" t="s">
        <v>1188</v>
      </c>
      <c r="V6841" s="272">
        <v>2</v>
      </c>
      <c r="W6841" s="272">
        <v>724624086</v>
      </c>
      <c r="X6841" s="272" t="s">
        <v>12875</v>
      </c>
      <c r="Z6841" s="272" t="s">
        <v>1172</v>
      </c>
      <c r="AA6841" s="272" t="s">
        <v>1172</v>
      </c>
      <c r="AG6841" s="275">
        <v>44630</v>
      </c>
    </row>
    <row r="6842" spans="1:37" ht="17" x14ac:dyDescent="0.2">
      <c r="A6842" s="271">
        <f t="shared" si="106"/>
        <v>6841</v>
      </c>
      <c r="B6842" s="271">
        <v>6841</v>
      </c>
      <c r="W6842" s="272">
        <v>310284905</v>
      </c>
      <c r="X6842" s="272" t="s">
        <v>12876</v>
      </c>
    </row>
    <row r="6843" spans="1:37" ht="17" x14ac:dyDescent="0.2">
      <c r="A6843" s="271">
        <f t="shared" si="106"/>
        <v>6842</v>
      </c>
      <c r="B6843" s="271">
        <v>6842</v>
      </c>
      <c r="W6843" s="272">
        <v>317718701</v>
      </c>
      <c r="X6843" s="272" t="s">
        <v>12877</v>
      </c>
    </row>
    <row r="6844" spans="1:37" ht="17" x14ac:dyDescent="0.2">
      <c r="A6844" s="271">
        <f t="shared" si="106"/>
        <v>6843</v>
      </c>
      <c r="B6844" s="271">
        <v>6843</v>
      </c>
      <c r="W6844" s="272">
        <v>495970180</v>
      </c>
      <c r="X6844" s="272" t="s">
        <v>12878</v>
      </c>
    </row>
    <row r="6845" spans="1:37" ht="17" x14ac:dyDescent="0.2">
      <c r="A6845" s="271">
        <f t="shared" si="106"/>
        <v>6844</v>
      </c>
      <c r="B6845" s="271">
        <v>6844</v>
      </c>
      <c r="W6845" s="272">
        <v>151001809</v>
      </c>
      <c r="X6845" s="272" t="s">
        <v>12879</v>
      </c>
    </row>
    <row r="6846" spans="1:37" ht="17" x14ac:dyDescent="0.2">
      <c r="A6846" s="271">
        <f t="shared" si="106"/>
        <v>6845</v>
      </c>
      <c r="B6846" s="271">
        <v>6845</v>
      </c>
      <c r="W6846" s="272">
        <v>142631891</v>
      </c>
      <c r="X6846" s="272" t="s">
        <v>12880</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0" t="s">
        <v>17719</v>
      </c>
      <c r="J6848" s="388" t="s">
        <v>13728</v>
      </c>
      <c r="K6848" s="600" t="s">
        <v>17720</v>
      </c>
      <c r="L6848" s="603" t="s">
        <v>1228</v>
      </c>
      <c r="N6848" s="388">
        <v>175758099</v>
      </c>
      <c r="O6848" s="272" t="s">
        <v>13728</v>
      </c>
      <c r="Q6848" s="600" t="s">
        <v>16957</v>
      </c>
      <c r="R6848" s="272" t="s">
        <v>12864</v>
      </c>
      <c r="S6848" s="600" t="s">
        <v>17721</v>
      </c>
      <c r="T6848" s="272" t="s">
        <v>13729</v>
      </c>
      <c r="U6848" s="272" t="s">
        <v>1188</v>
      </c>
      <c r="V6848" s="388">
        <v>2</v>
      </c>
      <c r="W6848" s="272">
        <v>123108471</v>
      </c>
      <c r="X6848" s="272" t="s">
        <v>12883</v>
      </c>
      <c r="Z6848" s="272" t="s">
        <v>1172</v>
      </c>
      <c r="AA6848" s="272" t="s">
        <v>1172</v>
      </c>
      <c r="AG6848" s="601" t="s">
        <v>17712</v>
      </c>
      <c r="AK6848" s="600" t="s">
        <v>17722</v>
      </c>
    </row>
    <row r="6849" spans="1:37" ht="51" x14ac:dyDescent="0.2">
      <c r="A6849" s="271">
        <f t="shared" si="106"/>
        <v>6848</v>
      </c>
      <c r="B6849" s="271">
        <v>6848</v>
      </c>
      <c r="W6849" s="272">
        <v>463122075</v>
      </c>
      <c r="X6849" s="272" t="s">
        <v>12884</v>
      </c>
    </row>
    <row r="6850" spans="1:37" ht="68" x14ac:dyDescent="0.2">
      <c r="A6850" s="271">
        <f t="shared" si="106"/>
        <v>6849</v>
      </c>
      <c r="B6850" s="271">
        <v>6849</v>
      </c>
      <c r="W6850" s="272">
        <v>254061941</v>
      </c>
      <c r="X6850" s="272" t="s">
        <v>12885</v>
      </c>
    </row>
    <row r="6851" spans="1:37" ht="51" x14ac:dyDescent="0.2">
      <c r="A6851" s="271">
        <f t="shared" si="106"/>
        <v>6850</v>
      </c>
      <c r="B6851" s="271">
        <v>6850</v>
      </c>
      <c r="W6851" s="272">
        <v>404651070</v>
      </c>
      <c r="X6851" s="272" t="s">
        <v>12886</v>
      </c>
    </row>
    <row r="6852" spans="1:37" ht="51" x14ac:dyDescent="0.2">
      <c r="A6852" s="271">
        <f t="shared" ref="A6852:A6915" si="107">A6851+1</f>
        <v>6851</v>
      </c>
      <c r="B6852" s="271">
        <v>6851</v>
      </c>
      <c r="W6852" s="272">
        <v>354856090</v>
      </c>
      <c r="X6852" s="272" t="s">
        <v>12887</v>
      </c>
    </row>
    <row r="6853" spans="1:37" ht="68" x14ac:dyDescent="0.2">
      <c r="A6853" s="271">
        <f t="shared" si="107"/>
        <v>6852</v>
      </c>
      <c r="B6853" s="271">
        <v>6852</v>
      </c>
      <c r="W6853" s="272">
        <v>311981718</v>
      </c>
      <c r="X6853" s="272" t="s">
        <v>12888</v>
      </c>
    </row>
    <row r="6854" spans="1:37" ht="17" x14ac:dyDescent="0.2">
      <c r="A6854" s="271">
        <f t="shared" si="107"/>
        <v>6853</v>
      </c>
      <c r="B6854" s="271">
        <v>6853</v>
      </c>
      <c r="W6854" s="272">
        <v>807835037</v>
      </c>
      <c r="X6854" s="272" t="s">
        <v>5398</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0" t="s">
        <v>17719</v>
      </c>
      <c r="J6856" s="388" t="s">
        <v>13728</v>
      </c>
      <c r="K6856" s="600" t="s">
        <v>17720</v>
      </c>
      <c r="L6856" s="603" t="s">
        <v>1228</v>
      </c>
      <c r="N6856" s="272">
        <v>971016509</v>
      </c>
      <c r="O6856" s="272" t="s">
        <v>13730</v>
      </c>
      <c r="R6856" s="272" t="s">
        <v>10771</v>
      </c>
      <c r="S6856" s="272" t="s">
        <v>13731</v>
      </c>
      <c r="T6856" s="272" t="s">
        <v>13732</v>
      </c>
      <c r="U6856" s="272" t="s">
        <v>1168</v>
      </c>
      <c r="V6856" s="272">
        <v>300</v>
      </c>
      <c r="X6856" s="272" t="s">
        <v>1170</v>
      </c>
      <c r="Z6856" s="272" t="s">
        <v>1172</v>
      </c>
      <c r="AA6856" s="272" t="s">
        <v>1172</v>
      </c>
      <c r="AG6856" s="601" t="s">
        <v>17712</v>
      </c>
      <c r="AK6856" s="600" t="s">
        <v>16982</v>
      </c>
    </row>
    <row r="6857" spans="1:37" ht="102" x14ac:dyDescent="0.2">
      <c r="A6857" s="271">
        <f t="shared" si="107"/>
        <v>6856</v>
      </c>
      <c r="B6857" s="271">
        <v>6856</v>
      </c>
      <c r="C6857" s="272">
        <v>129084651</v>
      </c>
      <c r="D6857" s="272" t="s">
        <v>407</v>
      </c>
      <c r="E6857" s="272">
        <v>716117817</v>
      </c>
      <c r="F6857" s="272" t="s">
        <v>3713</v>
      </c>
      <c r="G6857" s="272">
        <v>771505558</v>
      </c>
      <c r="H6857" s="600" t="s">
        <v>17723</v>
      </c>
      <c r="J6857" s="600" t="s">
        <v>17723</v>
      </c>
      <c r="K6857" s="600" t="s">
        <v>17724</v>
      </c>
      <c r="L6857" s="603" t="s">
        <v>1228</v>
      </c>
      <c r="N6857" s="388">
        <v>934555632</v>
      </c>
      <c r="O6857" s="272" t="s">
        <v>13733</v>
      </c>
      <c r="Q6857" s="600" t="s">
        <v>16957</v>
      </c>
      <c r="R6857" s="272" t="s">
        <v>12864</v>
      </c>
      <c r="S6857" s="600" t="s">
        <v>17725</v>
      </c>
      <c r="T6857" s="272" t="s">
        <v>13734</v>
      </c>
      <c r="U6857" s="272" t="s">
        <v>1188</v>
      </c>
      <c r="V6857" s="388">
        <v>2</v>
      </c>
      <c r="W6857" s="272">
        <v>901693169</v>
      </c>
      <c r="X6857" s="272" t="s">
        <v>12865</v>
      </c>
      <c r="Z6857" s="272" t="s">
        <v>1172</v>
      </c>
      <c r="AA6857" s="272" t="s">
        <v>1172</v>
      </c>
      <c r="AG6857" s="601" t="s">
        <v>17712</v>
      </c>
      <c r="AK6857" s="600" t="s">
        <v>17722</v>
      </c>
    </row>
    <row r="6858" spans="1:37" ht="68" x14ac:dyDescent="0.2">
      <c r="A6858" s="271">
        <f t="shared" si="107"/>
        <v>6857</v>
      </c>
      <c r="B6858" s="271">
        <v>6857</v>
      </c>
      <c r="W6858" s="272">
        <v>519767819</v>
      </c>
      <c r="X6858" s="272" t="s">
        <v>12866</v>
      </c>
    </row>
    <row r="6859" spans="1:37" ht="17" x14ac:dyDescent="0.2">
      <c r="A6859" s="271">
        <f t="shared" si="107"/>
        <v>6858</v>
      </c>
      <c r="B6859" s="271">
        <v>6858</v>
      </c>
      <c r="W6859" s="272">
        <v>388690303</v>
      </c>
      <c r="X6859" s="272" t="s">
        <v>12867</v>
      </c>
    </row>
    <row r="6860" spans="1:37" ht="17" x14ac:dyDescent="0.2">
      <c r="A6860" s="271">
        <f t="shared" si="107"/>
        <v>6859</v>
      </c>
      <c r="B6860" s="271">
        <v>6859</v>
      </c>
      <c r="W6860" s="272">
        <v>807835037</v>
      </c>
      <c r="X6860" s="272" t="s">
        <v>5398</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0" t="s">
        <v>17723</v>
      </c>
      <c r="J6862" s="600" t="s">
        <v>17723</v>
      </c>
      <c r="K6862" s="600" t="s">
        <v>17724</v>
      </c>
      <c r="L6862" s="603" t="s">
        <v>1228</v>
      </c>
      <c r="N6862" s="272">
        <v>184681822</v>
      </c>
      <c r="O6862" s="272" t="s">
        <v>13735</v>
      </c>
      <c r="R6862" s="272" t="s">
        <v>10771</v>
      </c>
      <c r="S6862" s="272" t="s">
        <v>13736</v>
      </c>
      <c r="T6862" s="272" t="s">
        <v>13737</v>
      </c>
      <c r="U6862" s="272" t="s">
        <v>1168</v>
      </c>
      <c r="V6862" s="272">
        <v>300</v>
      </c>
      <c r="X6862" s="272" t="s">
        <v>1170</v>
      </c>
      <c r="Z6862" s="272" t="s">
        <v>1172</v>
      </c>
      <c r="AA6862" s="272" t="s">
        <v>1172</v>
      </c>
      <c r="AG6862" s="601" t="s">
        <v>17712</v>
      </c>
      <c r="AK6862" s="600" t="s">
        <v>16982</v>
      </c>
    </row>
    <row r="6863" spans="1:37" ht="34" x14ac:dyDescent="0.2">
      <c r="A6863" s="271">
        <f t="shared" si="107"/>
        <v>6862</v>
      </c>
      <c r="B6863" s="271">
        <v>6862</v>
      </c>
      <c r="C6863" s="272">
        <v>129084651</v>
      </c>
      <c r="D6863" s="272" t="s">
        <v>407</v>
      </c>
      <c r="E6863" s="272">
        <v>716117817</v>
      </c>
      <c r="F6863" s="272" t="s">
        <v>3713</v>
      </c>
      <c r="N6863" s="272">
        <v>524305502</v>
      </c>
      <c r="O6863" s="272" t="s">
        <v>13738</v>
      </c>
      <c r="R6863" s="272" t="s">
        <v>12872</v>
      </c>
      <c r="S6863" s="272" t="s">
        <v>13739</v>
      </c>
      <c r="T6863" s="272" t="s">
        <v>13740</v>
      </c>
      <c r="U6863" s="272" t="s">
        <v>1188</v>
      </c>
      <c r="V6863" s="272">
        <v>2</v>
      </c>
      <c r="W6863" s="272">
        <v>724624086</v>
      </c>
      <c r="X6863" s="272" t="s">
        <v>12875</v>
      </c>
      <c r="Z6863" s="272" t="s">
        <v>1172</v>
      </c>
      <c r="AA6863" s="272" t="s">
        <v>1172</v>
      </c>
      <c r="AG6863" s="275">
        <v>44630</v>
      </c>
    </row>
    <row r="6864" spans="1:37" ht="17" x14ac:dyDescent="0.2">
      <c r="A6864" s="271">
        <f t="shared" si="107"/>
        <v>6863</v>
      </c>
      <c r="B6864" s="271">
        <v>6863</v>
      </c>
      <c r="W6864" s="272">
        <v>310284905</v>
      </c>
      <c r="X6864" s="272" t="s">
        <v>12876</v>
      </c>
    </row>
    <row r="6865" spans="1:37" ht="17" x14ac:dyDescent="0.2">
      <c r="A6865" s="271">
        <f t="shared" si="107"/>
        <v>6864</v>
      </c>
      <c r="B6865" s="271">
        <v>6864</v>
      </c>
      <c r="W6865" s="272">
        <v>317718701</v>
      </c>
      <c r="X6865" s="272" t="s">
        <v>12877</v>
      </c>
    </row>
    <row r="6866" spans="1:37" ht="17" x14ac:dyDescent="0.2">
      <c r="A6866" s="271">
        <f t="shared" si="107"/>
        <v>6865</v>
      </c>
      <c r="B6866" s="271">
        <v>6865</v>
      </c>
      <c r="W6866" s="272">
        <v>495970180</v>
      </c>
      <c r="X6866" s="272" t="s">
        <v>12878</v>
      </c>
    </row>
    <row r="6867" spans="1:37" ht="17" x14ac:dyDescent="0.2">
      <c r="A6867" s="271">
        <f t="shared" si="107"/>
        <v>6866</v>
      </c>
      <c r="B6867" s="271">
        <v>6866</v>
      </c>
      <c r="W6867" s="272">
        <v>151001809</v>
      </c>
      <c r="X6867" s="272" t="s">
        <v>12879</v>
      </c>
    </row>
    <row r="6868" spans="1:37" ht="17" x14ac:dyDescent="0.2">
      <c r="A6868" s="271">
        <f t="shared" si="107"/>
        <v>6867</v>
      </c>
      <c r="B6868" s="271">
        <v>6867</v>
      </c>
      <c r="W6868" s="272">
        <v>142631891</v>
      </c>
      <c r="X6868" s="272" t="s">
        <v>12880</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13741</v>
      </c>
      <c r="J6870" s="600" t="s">
        <v>17726</v>
      </c>
      <c r="K6870" s="600" t="s">
        <v>17727</v>
      </c>
      <c r="L6870" s="603" t="s">
        <v>1228</v>
      </c>
      <c r="N6870" s="388">
        <v>526578016</v>
      </c>
      <c r="O6870" s="272" t="s">
        <v>13741</v>
      </c>
      <c r="Q6870" s="600" t="s">
        <v>16957</v>
      </c>
      <c r="R6870" s="272" t="s">
        <v>12864</v>
      </c>
      <c r="S6870" s="600" t="s">
        <v>17728</v>
      </c>
      <c r="T6870" s="272" t="s">
        <v>13742</v>
      </c>
      <c r="U6870" s="272" t="s">
        <v>1188</v>
      </c>
      <c r="V6870" s="388">
        <v>2</v>
      </c>
      <c r="W6870" s="272">
        <v>123108471</v>
      </c>
      <c r="X6870" s="272" t="s">
        <v>12883</v>
      </c>
      <c r="Z6870" s="272" t="s">
        <v>1172</v>
      </c>
      <c r="AA6870" s="272" t="s">
        <v>1172</v>
      </c>
      <c r="AG6870" s="601" t="s">
        <v>17712</v>
      </c>
      <c r="AK6870" s="600" t="s">
        <v>17722</v>
      </c>
    </row>
    <row r="6871" spans="1:37" ht="51" x14ac:dyDescent="0.2">
      <c r="A6871" s="271">
        <f t="shared" si="107"/>
        <v>6870</v>
      </c>
      <c r="B6871" s="271">
        <v>6870</v>
      </c>
      <c r="W6871" s="272">
        <v>463122075</v>
      </c>
      <c r="X6871" s="272" t="s">
        <v>12884</v>
      </c>
    </row>
    <row r="6872" spans="1:37" ht="68" x14ac:dyDescent="0.2">
      <c r="A6872" s="271">
        <f t="shared" si="107"/>
        <v>6871</v>
      </c>
      <c r="B6872" s="271">
        <v>6871</v>
      </c>
      <c r="W6872" s="272">
        <v>254061941</v>
      </c>
      <c r="X6872" s="272" t="s">
        <v>12885</v>
      </c>
    </row>
    <row r="6873" spans="1:37" ht="51" x14ac:dyDescent="0.2">
      <c r="A6873" s="271">
        <f t="shared" si="107"/>
        <v>6872</v>
      </c>
      <c r="B6873" s="271">
        <v>6872</v>
      </c>
      <c r="W6873" s="272">
        <v>404651070</v>
      </c>
      <c r="X6873" s="272" t="s">
        <v>12886</v>
      </c>
    </row>
    <row r="6874" spans="1:37" ht="51" x14ac:dyDescent="0.2">
      <c r="A6874" s="271">
        <f t="shared" si="107"/>
        <v>6873</v>
      </c>
      <c r="B6874" s="271">
        <v>6873</v>
      </c>
      <c r="W6874" s="272">
        <v>354856090</v>
      </c>
      <c r="X6874" s="272" t="s">
        <v>12887</v>
      </c>
    </row>
    <row r="6875" spans="1:37" ht="68" x14ac:dyDescent="0.2">
      <c r="A6875" s="271">
        <f t="shared" si="107"/>
        <v>6874</v>
      </c>
      <c r="B6875" s="271">
        <v>6874</v>
      </c>
      <c r="W6875" s="272">
        <v>311981718</v>
      </c>
      <c r="X6875" s="272" t="s">
        <v>12888</v>
      </c>
    </row>
    <row r="6876" spans="1:37" ht="17" x14ac:dyDescent="0.2">
      <c r="A6876" s="271">
        <f t="shared" si="107"/>
        <v>6875</v>
      </c>
      <c r="B6876" s="271">
        <v>6875</v>
      </c>
      <c r="W6876" s="272">
        <v>807835037</v>
      </c>
      <c r="X6876" s="272" t="s">
        <v>5398</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13741</v>
      </c>
      <c r="J6878" s="600" t="s">
        <v>17726</v>
      </c>
      <c r="K6878" s="600" t="s">
        <v>17727</v>
      </c>
      <c r="L6878" s="603" t="s">
        <v>1228</v>
      </c>
      <c r="N6878" s="272">
        <v>708136662</v>
      </c>
      <c r="O6878" s="272" t="s">
        <v>13743</v>
      </c>
      <c r="R6878" s="272" t="s">
        <v>10771</v>
      </c>
      <c r="S6878" s="272" t="s">
        <v>13744</v>
      </c>
      <c r="T6878" s="272" t="s">
        <v>13745</v>
      </c>
      <c r="U6878" s="272" t="s">
        <v>1168</v>
      </c>
      <c r="V6878" s="272">
        <v>300</v>
      </c>
      <c r="X6878" s="272" t="s">
        <v>1170</v>
      </c>
      <c r="Z6878" s="272" t="s">
        <v>1172</v>
      </c>
      <c r="AA6878" s="272" t="s">
        <v>1172</v>
      </c>
      <c r="AG6878" s="601" t="s">
        <v>17712</v>
      </c>
      <c r="AK6878" s="600" t="s">
        <v>16982</v>
      </c>
    </row>
    <row r="6879" spans="1:37" ht="102" x14ac:dyDescent="0.2">
      <c r="A6879" s="271">
        <f t="shared" si="107"/>
        <v>6878</v>
      </c>
      <c r="B6879" s="271">
        <v>6878</v>
      </c>
      <c r="C6879" s="272">
        <v>129084651</v>
      </c>
      <c r="D6879" s="272" t="s">
        <v>407</v>
      </c>
      <c r="E6879" s="272">
        <v>716117817</v>
      </c>
      <c r="F6879" s="272" t="s">
        <v>3713</v>
      </c>
      <c r="G6879" s="272">
        <v>105941645</v>
      </c>
      <c r="H6879" s="600" t="s">
        <v>17729</v>
      </c>
      <c r="J6879" s="600" t="s">
        <v>13746</v>
      </c>
      <c r="K6879" s="600" t="s">
        <v>17730</v>
      </c>
      <c r="L6879" s="603" t="s">
        <v>1228</v>
      </c>
      <c r="N6879" s="388">
        <v>274203387</v>
      </c>
      <c r="O6879" s="272" t="s">
        <v>13746</v>
      </c>
      <c r="Q6879" s="600" t="s">
        <v>16957</v>
      </c>
      <c r="R6879" s="272" t="s">
        <v>12864</v>
      </c>
      <c r="S6879" s="600" t="s">
        <v>17731</v>
      </c>
      <c r="T6879" s="272" t="s">
        <v>13747</v>
      </c>
      <c r="U6879" s="272" t="s">
        <v>1188</v>
      </c>
      <c r="V6879" s="388">
        <v>2</v>
      </c>
      <c r="W6879" s="272">
        <v>901693169</v>
      </c>
      <c r="X6879" s="272" t="s">
        <v>12865</v>
      </c>
      <c r="Z6879" s="272" t="s">
        <v>1172</v>
      </c>
      <c r="AA6879" s="272" t="s">
        <v>1172</v>
      </c>
      <c r="AG6879" s="601" t="s">
        <v>17712</v>
      </c>
      <c r="AK6879" s="600" t="s">
        <v>17722</v>
      </c>
    </row>
    <row r="6880" spans="1:37" ht="68" x14ac:dyDescent="0.2">
      <c r="A6880" s="271">
        <f t="shared" si="107"/>
        <v>6879</v>
      </c>
      <c r="B6880" s="271">
        <v>6879</v>
      </c>
      <c r="W6880" s="272">
        <v>519767819</v>
      </c>
      <c r="X6880" s="272" t="s">
        <v>12866</v>
      </c>
    </row>
    <row r="6881" spans="1:37" ht="17" x14ac:dyDescent="0.2">
      <c r="A6881" s="271">
        <f t="shared" si="107"/>
        <v>6880</v>
      </c>
      <c r="B6881" s="271">
        <v>6880</v>
      </c>
      <c r="W6881" s="272">
        <v>388690303</v>
      </c>
      <c r="X6881" s="272" t="s">
        <v>12867</v>
      </c>
    </row>
    <row r="6882" spans="1:37" ht="17" x14ac:dyDescent="0.2">
      <c r="A6882" s="271">
        <f t="shared" si="107"/>
        <v>6881</v>
      </c>
      <c r="B6882" s="271">
        <v>6881</v>
      </c>
      <c r="W6882" s="272">
        <v>807835037</v>
      </c>
      <c r="X6882" s="272" t="s">
        <v>5398</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0" t="s">
        <v>17729</v>
      </c>
      <c r="J6884" s="600" t="s">
        <v>13746</v>
      </c>
      <c r="K6884" s="600" t="s">
        <v>17730</v>
      </c>
      <c r="L6884" s="603" t="s">
        <v>1228</v>
      </c>
      <c r="N6884" s="272">
        <v>132979567</v>
      </c>
      <c r="O6884" s="272" t="s">
        <v>13748</v>
      </c>
      <c r="R6884" s="272" t="s">
        <v>10771</v>
      </c>
      <c r="S6884" s="272" t="s">
        <v>13749</v>
      </c>
      <c r="T6884" s="272" t="s">
        <v>13750</v>
      </c>
      <c r="U6884" s="272" t="s">
        <v>1168</v>
      </c>
      <c r="V6884" s="272">
        <v>300</v>
      </c>
      <c r="X6884" s="272" t="s">
        <v>1170</v>
      </c>
      <c r="Z6884" s="272" t="s">
        <v>1172</v>
      </c>
      <c r="AA6884" s="272" t="s">
        <v>1172</v>
      </c>
      <c r="AG6884" s="601" t="s">
        <v>17712</v>
      </c>
      <c r="AK6884" s="600" t="s">
        <v>16982</v>
      </c>
    </row>
    <row r="6885" spans="1:37" ht="34" x14ac:dyDescent="0.2">
      <c r="A6885" s="271">
        <f t="shared" si="107"/>
        <v>6884</v>
      </c>
      <c r="B6885" s="271">
        <v>6884</v>
      </c>
      <c r="C6885" s="272">
        <v>129084651</v>
      </c>
      <c r="D6885" s="272" t="s">
        <v>407</v>
      </c>
      <c r="E6885" s="272">
        <v>716117817</v>
      </c>
      <c r="F6885" s="272" t="s">
        <v>3713</v>
      </c>
      <c r="G6885" s="272">
        <v>120942783</v>
      </c>
      <c r="H6885" s="272" t="s">
        <v>13751</v>
      </c>
      <c r="N6885" s="272">
        <v>120942783</v>
      </c>
      <c r="O6885" s="272" t="s">
        <v>13751</v>
      </c>
      <c r="R6885" s="272" t="s">
        <v>12872</v>
      </c>
      <c r="S6885" s="272" t="s">
        <v>13752</v>
      </c>
      <c r="T6885" s="272" t="s">
        <v>13753</v>
      </c>
      <c r="U6885" s="272" t="s">
        <v>1188</v>
      </c>
      <c r="V6885" s="272">
        <v>2</v>
      </c>
      <c r="W6885" s="272">
        <v>724624086</v>
      </c>
      <c r="X6885" s="272" t="s">
        <v>12875</v>
      </c>
      <c r="Z6885" s="272" t="s">
        <v>1172</v>
      </c>
      <c r="AA6885" s="272" t="s">
        <v>1172</v>
      </c>
      <c r="AG6885" s="275">
        <v>44630</v>
      </c>
    </row>
    <row r="6886" spans="1:37" ht="17" x14ac:dyDescent="0.2">
      <c r="A6886" s="271">
        <f t="shared" si="107"/>
        <v>6885</v>
      </c>
      <c r="B6886" s="271">
        <v>6885</v>
      </c>
      <c r="W6886" s="272">
        <v>310284905</v>
      </c>
      <c r="X6886" s="272" t="s">
        <v>12876</v>
      </c>
    </row>
    <row r="6887" spans="1:37" ht="17" x14ac:dyDescent="0.2">
      <c r="A6887" s="271">
        <f t="shared" si="107"/>
        <v>6886</v>
      </c>
      <c r="B6887" s="271">
        <v>6886</v>
      </c>
      <c r="W6887" s="272">
        <v>317718701</v>
      </c>
      <c r="X6887" s="272" t="s">
        <v>12877</v>
      </c>
    </row>
    <row r="6888" spans="1:37" ht="17" x14ac:dyDescent="0.2">
      <c r="A6888" s="271">
        <f t="shared" si="107"/>
        <v>6887</v>
      </c>
      <c r="B6888" s="271">
        <v>6887</v>
      </c>
      <c r="W6888" s="272">
        <v>495970180</v>
      </c>
      <c r="X6888" s="272" t="s">
        <v>12878</v>
      </c>
    </row>
    <row r="6889" spans="1:37" ht="17" x14ac:dyDescent="0.2">
      <c r="A6889" s="271">
        <f t="shared" si="107"/>
        <v>6888</v>
      </c>
      <c r="B6889" s="271">
        <v>6888</v>
      </c>
      <c r="W6889" s="272">
        <v>151001809</v>
      </c>
      <c r="X6889" s="272" t="s">
        <v>12879</v>
      </c>
    </row>
    <row r="6890" spans="1:37" ht="17" x14ac:dyDescent="0.2">
      <c r="A6890" s="271">
        <f t="shared" si="107"/>
        <v>6889</v>
      </c>
      <c r="B6890" s="271">
        <v>6889</v>
      </c>
      <c r="W6890" s="272">
        <v>142631891</v>
      </c>
      <c r="X6890" s="272" t="s">
        <v>12880</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0" t="s">
        <v>17732</v>
      </c>
      <c r="J6892" s="388" t="s">
        <v>13754</v>
      </c>
      <c r="K6892" s="600" t="s">
        <v>17733</v>
      </c>
      <c r="L6892" s="603" t="s">
        <v>1228</v>
      </c>
      <c r="N6892" s="388">
        <v>470329758</v>
      </c>
      <c r="O6892" s="272" t="s">
        <v>13754</v>
      </c>
      <c r="Q6892" s="600" t="s">
        <v>16957</v>
      </c>
      <c r="R6892" s="272" t="s">
        <v>12864</v>
      </c>
      <c r="S6892" s="600" t="s">
        <v>17734</v>
      </c>
      <c r="T6892" s="272" t="s">
        <v>13755</v>
      </c>
      <c r="U6892" s="272" t="s">
        <v>1188</v>
      </c>
      <c r="V6892" s="388">
        <v>2</v>
      </c>
      <c r="W6892" s="272">
        <v>123108471</v>
      </c>
      <c r="X6892" s="272" t="s">
        <v>12883</v>
      </c>
      <c r="Z6892" s="272" t="s">
        <v>1172</v>
      </c>
      <c r="AA6892" s="272" t="s">
        <v>1172</v>
      </c>
      <c r="AG6892" s="601" t="s">
        <v>17712</v>
      </c>
      <c r="AK6892" s="600" t="s">
        <v>17722</v>
      </c>
    </row>
    <row r="6893" spans="1:37" ht="51" x14ac:dyDescent="0.2">
      <c r="A6893" s="271">
        <f t="shared" si="107"/>
        <v>6892</v>
      </c>
      <c r="B6893" s="271">
        <v>6892</v>
      </c>
      <c r="W6893" s="272">
        <v>463122075</v>
      </c>
      <c r="X6893" s="272" t="s">
        <v>12884</v>
      </c>
    </row>
    <row r="6894" spans="1:37" ht="68" x14ac:dyDescent="0.2">
      <c r="A6894" s="271">
        <f t="shared" si="107"/>
        <v>6893</v>
      </c>
      <c r="B6894" s="271">
        <v>6893</v>
      </c>
      <c r="W6894" s="272">
        <v>254061941</v>
      </c>
      <c r="X6894" s="272" t="s">
        <v>12885</v>
      </c>
    </row>
    <row r="6895" spans="1:37" ht="51" x14ac:dyDescent="0.2">
      <c r="A6895" s="271">
        <f t="shared" si="107"/>
        <v>6894</v>
      </c>
      <c r="B6895" s="271">
        <v>6894</v>
      </c>
      <c r="W6895" s="272">
        <v>404651070</v>
      </c>
      <c r="X6895" s="272" t="s">
        <v>12886</v>
      </c>
    </row>
    <row r="6896" spans="1:37" ht="51" x14ac:dyDescent="0.2">
      <c r="A6896" s="271">
        <f t="shared" si="107"/>
        <v>6895</v>
      </c>
      <c r="B6896" s="271">
        <v>6895</v>
      </c>
      <c r="W6896" s="272">
        <v>354856090</v>
      </c>
      <c r="X6896" s="272" t="s">
        <v>12887</v>
      </c>
    </row>
    <row r="6897" spans="1:37" ht="68" x14ac:dyDescent="0.2">
      <c r="A6897" s="271">
        <f t="shared" si="107"/>
        <v>6896</v>
      </c>
      <c r="B6897" s="271">
        <v>6896</v>
      </c>
      <c r="W6897" s="272">
        <v>311981718</v>
      </c>
      <c r="X6897" s="272" t="s">
        <v>12888</v>
      </c>
    </row>
    <row r="6898" spans="1:37" ht="17" x14ac:dyDescent="0.2">
      <c r="A6898" s="271">
        <f t="shared" si="107"/>
        <v>6897</v>
      </c>
      <c r="B6898" s="271">
        <v>6897</v>
      </c>
      <c r="W6898" s="272">
        <v>807835037</v>
      </c>
      <c r="X6898" s="272" t="s">
        <v>5398</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0" t="s">
        <v>17732</v>
      </c>
      <c r="J6900" s="388" t="s">
        <v>13754</v>
      </c>
      <c r="K6900" s="600" t="s">
        <v>17733</v>
      </c>
      <c r="L6900" s="603" t="s">
        <v>1228</v>
      </c>
      <c r="N6900" s="272">
        <v>863092608</v>
      </c>
      <c r="O6900" s="272" t="s">
        <v>13756</v>
      </c>
      <c r="R6900" s="272" t="s">
        <v>10771</v>
      </c>
      <c r="S6900" s="272" t="s">
        <v>13757</v>
      </c>
      <c r="T6900" s="272" t="s">
        <v>13758</v>
      </c>
      <c r="U6900" s="272" t="s">
        <v>1168</v>
      </c>
      <c r="V6900" s="272">
        <v>300</v>
      </c>
      <c r="X6900" s="272" t="s">
        <v>1170</v>
      </c>
      <c r="Z6900" s="272" t="s">
        <v>1172</v>
      </c>
      <c r="AA6900" s="272" t="s">
        <v>1172</v>
      </c>
      <c r="AG6900" s="601" t="s">
        <v>17712</v>
      </c>
      <c r="AK6900" s="600" t="s">
        <v>16982</v>
      </c>
    </row>
    <row r="6901" spans="1:37" ht="102" x14ac:dyDescent="0.2">
      <c r="A6901" s="271">
        <f t="shared" si="107"/>
        <v>6900</v>
      </c>
      <c r="B6901" s="271">
        <v>6900</v>
      </c>
      <c r="C6901" s="272">
        <v>129084651</v>
      </c>
      <c r="D6901" s="272" t="s">
        <v>407</v>
      </c>
      <c r="E6901" s="272">
        <v>716117817</v>
      </c>
      <c r="F6901" s="272" t="s">
        <v>3713</v>
      </c>
      <c r="G6901" s="272">
        <v>322665488</v>
      </c>
      <c r="H6901" s="600" t="s">
        <v>17735</v>
      </c>
      <c r="J6901" s="388" t="s">
        <v>13759</v>
      </c>
      <c r="K6901" s="600" t="s">
        <v>17736</v>
      </c>
      <c r="L6901" s="603" t="s">
        <v>1228</v>
      </c>
      <c r="N6901" s="388">
        <v>774917669</v>
      </c>
      <c r="O6901" s="272" t="s">
        <v>13759</v>
      </c>
      <c r="Q6901" s="600" t="s">
        <v>16957</v>
      </c>
      <c r="R6901" s="272" t="s">
        <v>12864</v>
      </c>
      <c r="S6901" s="600" t="s">
        <v>17737</v>
      </c>
      <c r="T6901" s="272" t="s">
        <v>13760</v>
      </c>
      <c r="U6901" s="272" t="s">
        <v>1188</v>
      </c>
      <c r="V6901" s="388">
        <v>2</v>
      </c>
      <c r="W6901" s="272">
        <v>901693169</v>
      </c>
      <c r="X6901" s="272" t="s">
        <v>12865</v>
      </c>
      <c r="Z6901" s="272" t="s">
        <v>1172</v>
      </c>
      <c r="AA6901" s="272" t="s">
        <v>1172</v>
      </c>
      <c r="AG6901" s="601" t="s">
        <v>17712</v>
      </c>
      <c r="AK6901" s="600" t="s">
        <v>17722</v>
      </c>
    </row>
    <row r="6902" spans="1:37" ht="68" x14ac:dyDescent="0.2">
      <c r="A6902" s="271">
        <f t="shared" si="107"/>
        <v>6901</v>
      </c>
      <c r="B6902" s="271">
        <v>6901</v>
      </c>
      <c r="W6902" s="272">
        <v>519767819</v>
      </c>
      <c r="X6902" s="272" t="s">
        <v>12866</v>
      </c>
    </row>
    <row r="6903" spans="1:37" ht="17" x14ac:dyDescent="0.2">
      <c r="A6903" s="271">
        <f t="shared" si="107"/>
        <v>6902</v>
      </c>
      <c r="B6903" s="271">
        <v>6902</v>
      </c>
      <c r="W6903" s="272">
        <v>388690303</v>
      </c>
      <c r="X6903" s="272" t="s">
        <v>12867</v>
      </c>
    </row>
    <row r="6904" spans="1:37" ht="17" x14ac:dyDescent="0.2">
      <c r="A6904" s="271">
        <f t="shared" si="107"/>
        <v>6903</v>
      </c>
      <c r="B6904" s="271">
        <v>6903</v>
      </c>
      <c r="W6904" s="272">
        <v>807835037</v>
      </c>
      <c r="X6904" s="272" t="s">
        <v>5398</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0" t="s">
        <v>17735</v>
      </c>
      <c r="J6906" s="388" t="s">
        <v>13759</v>
      </c>
      <c r="K6906" s="600" t="s">
        <v>17736</v>
      </c>
      <c r="L6906" s="603" t="s">
        <v>1228</v>
      </c>
      <c r="N6906" s="272">
        <v>734547775</v>
      </c>
      <c r="O6906" s="272" t="s">
        <v>13761</v>
      </c>
      <c r="R6906" s="272" t="s">
        <v>10771</v>
      </c>
      <c r="S6906" s="272" t="s">
        <v>13762</v>
      </c>
      <c r="T6906" s="272" t="s">
        <v>13763</v>
      </c>
      <c r="U6906" s="272" t="s">
        <v>1168</v>
      </c>
      <c r="V6906" s="272">
        <v>300</v>
      </c>
      <c r="X6906" s="272" t="s">
        <v>1170</v>
      </c>
      <c r="Z6906" s="272" t="s">
        <v>1172</v>
      </c>
      <c r="AA6906" s="272" t="s">
        <v>1172</v>
      </c>
      <c r="AG6906" s="601" t="s">
        <v>17712</v>
      </c>
      <c r="AK6906" s="600" t="s">
        <v>16982</v>
      </c>
    </row>
    <row r="6907" spans="1:37" ht="34" x14ac:dyDescent="0.2">
      <c r="A6907" s="271">
        <f t="shared" si="107"/>
        <v>6906</v>
      </c>
      <c r="B6907" s="271">
        <v>6906</v>
      </c>
      <c r="C6907" s="272">
        <v>129084651</v>
      </c>
      <c r="D6907" s="272" t="s">
        <v>407</v>
      </c>
      <c r="E6907" s="272">
        <v>716117817</v>
      </c>
      <c r="F6907" s="272" t="s">
        <v>3713</v>
      </c>
      <c r="N6907" s="272">
        <v>167987013</v>
      </c>
      <c r="O6907" s="272" t="s">
        <v>13764</v>
      </c>
      <c r="R6907" s="272" t="s">
        <v>12872</v>
      </c>
      <c r="S6907" s="272" t="s">
        <v>13765</v>
      </c>
      <c r="T6907" s="272" t="s">
        <v>13766</v>
      </c>
      <c r="U6907" s="272" t="s">
        <v>1188</v>
      </c>
      <c r="V6907" s="272">
        <v>2</v>
      </c>
      <c r="W6907" s="272">
        <v>724624086</v>
      </c>
      <c r="X6907" s="272" t="s">
        <v>12875</v>
      </c>
      <c r="Z6907" s="272" t="s">
        <v>1172</v>
      </c>
      <c r="AA6907" s="272" t="s">
        <v>1172</v>
      </c>
      <c r="AG6907" s="275">
        <v>44630</v>
      </c>
    </row>
    <row r="6908" spans="1:37" ht="17" x14ac:dyDescent="0.2">
      <c r="A6908" s="271">
        <f t="shared" si="107"/>
        <v>6907</v>
      </c>
      <c r="B6908" s="271">
        <v>6907</v>
      </c>
      <c r="W6908" s="272">
        <v>310284905</v>
      </c>
      <c r="X6908" s="272" t="s">
        <v>12876</v>
      </c>
    </row>
    <row r="6909" spans="1:37" ht="17" x14ac:dyDescent="0.2">
      <c r="A6909" s="271">
        <f t="shared" si="107"/>
        <v>6908</v>
      </c>
      <c r="B6909" s="271">
        <v>6908</v>
      </c>
      <c r="W6909" s="272">
        <v>317718701</v>
      </c>
      <c r="X6909" s="272" t="s">
        <v>12877</v>
      </c>
    </row>
    <row r="6910" spans="1:37" ht="17" x14ac:dyDescent="0.2">
      <c r="A6910" s="271">
        <f t="shared" si="107"/>
        <v>6909</v>
      </c>
      <c r="B6910" s="271">
        <v>6909</v>
      </c>
      <c r="W6910" s="272">
        <v>495970180</v>
      </c>
      <c r="X6910" s="272" t="s">
        <v>12878</v>
      </c>
    </row>
    <row r="6911" spans="1:37" ht="17" x14ac:dyDescent="0.2">
      <c r="A6911" s="271">
        <f t="shared" si="107"/>
        <v>6910</v>
      </c>
      <c r="B6911" s="271">
        <v>6910</v>
      </c>
      <c r="W6911" s="272">
        <v>151001809</v>
      </c>
      <c r="X6911" s="272" t="s">
        <v>12879</v>
      </c>
    </row>
    <row r="6912" spans="1:37" ht="17" x14ac:dyDescent="0.2">
      <c r="A6912" s="271">
        <f t="shared" si="107"/>
        <v>6911</v>
      </c>
      <c r="B6912" s="271">
        <v>6911</v>
      </c>
      <c r="W6912" s="272">
        <v>142631891</v>
      </c>
      <c r="X6912" s="272" t="s">
        <v>12880</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0" t="s">
        <v>17738</v>
      </c>
      <c r="J6914" s="600" t="s">
        <v>13767</v>
      </c>
      <c r="K6914" s="600" t="s">
        <v>17739</v>
      </c>
      <c r="L6914" s="603" t="s">
        <v>1228</v>
      </c>
      <c r="N6914" s="388">
        <v>660421166</v>
      </c>
      <c r="O6914" s="272" t="s">
        <v>13767</v>
      </c>
      <c r="Q6914" s="600" t="s">
        <v>16957</v>
      </c>
      <c r="R6914" s="272" t="s">
        <v>12864</v>
      </c>
      <c r="S6914" s="600" t="s">
        <v>17740</v>
      </c>
      <c r="T6914" s="272" t="s">
        <v>13768</v>
      </c>
      <c r="U6914" s="272" t="s">
        <v>1188</v>
      </c>
      <c r="V6914" s="388">
        <v>2</v>
      </c>
      <c r="W6914" s="272">
        <v>123108471</v>
      </c>
      <c r="X6914" s="272" t="s">
        <v>12883</v>
      </c>
      <c r="Z6914" s="272" t="s">
        <v>1172</v>
      </c>
      <c r="AA6914" s="272" t="s">
        <v>1172</v>
      </c>
      <c r="AG6914" s="601" t="s">
        <v>17712</v>
      </c>
      <c r="AK6914" s="600" t="s">
        <v>17722</v>
      </c>
    </row>
    <row r="6915" spans="1:37" ht="51" x14ac:dyDescent="0.2">
      <c r="A6915" s="271">
        <f t="shared" si="107"/>
        <v>6914</v>
      </c>
      <c r="B6915" s="271">
        <v>6914</v>
      </c>
      <c r="W6915" s="272">
        <v>463122075</v>
      </c>
      <c r="X6915" s="272" t="s">
        <v>12884</v>
      </c>
    </row>
    <row r="6916" spans="1:37" ht="68" x14ac:dyDescent="0.2">
      <c r="A6916" s="271">
        <f t="shared" ref="A6916:A6979" si="108">A6915+1</f>
        <v>6915</v>
      </c>
      <c r="B6916" s="271">
        <v>6915</v>
      </c>
      <c r="W6916" s="272">
        <v>254061941</v>
      </c>
      <c r="X6916" s="272" t="s">
        <v>12885</v>
      </c>
    </row>
    <row r="6917" spans="1:37" ht="51" x14ac:dyDescent="0.2">
      <c r="A6917" s="271">
        <f t="shared" si="108"/>
        <v>6916</v>
      </c>
      <c r="B6917" s="271">
        <v>6916</v>
      </c>
      <c r="W6917" s="272">
        <v>404651070</v>
      </c>
      <c r="X6917" s="272" t="s">
        <v>12886</v>
      </c>
    </row>
    <row r="6918" spans="1:37" ht="51" x14ac:dyDescent="0.2">
      <c r="A6918" s="271">
        <f t="shared" si="108"/>
        <v>6917</v>
      </c>
      <c r="B6918" s="271">
        <v>6917</v>
      </c>
      <c r="W6918" s="272">
        <v>354856090</v>
      </c>
      <c r="X6918" s="272" t="s">
        <v>12887</v>
      </c>
    </row>
    <row r="6919" spans="1:37" ht="68" x14ac:dyDescent="0.2">
      <c r="A6919" s="271">
        <f t="shared" si="108"/>
        <v>6918</v>
      </c>
      <c r="B6919" s="271">
        <v>6918</v>
      </c>
      <c r="W6919" s="272">
        <v>311981718</v>
      </c>
      <c r="X6919" s="272" t="s">
        <v>12888</v>
      </c>
    </row>
    <row r="6920" spans="1:37" ht="17" x14ac:dyDescent="0.2">
      <c r="A6920" s="271">
        <f t="shared" si="108"/>
        <v>6919</v>
      </c>
      <c r="B6920" s="271">
        <v>6919</v>
      </c>
      <c r="W6920" s="272">
        <v>807835037</v>
      </c>
      <c r="X6920" s="272" t="s">
        <v>5398</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0" t="s">
        <v>17738</v>
      </c>
      <c r="J6922" s="600" t="s">
        <v>13767</v>
      </c>
      <c r="K6922" s="600" t="s">
        <v>17739</v>
      </c>
      <c r="L6922" s="603" t="s">
        <v>1228</v>
      </c>
      <c r="N6922" s="272">
        <v>103327434</v>
      </c>
      <c r="O6922" s="272" t="s">
        <v>13769</v>
      </c>
      <c r="R6922" s="272" t="s">
        <v>10771</v>
      </c>
      <c r="S6922" s="272" t="s">
        <v>13770</v>
      </c>
      <c r="T6922" s="272" t="s">
        <v>13771</v>
      </c>
      <c r="U6922" s="272" t="s">
        <v>1168</v>
      </c>
      <c r="V6922" s="272">
        <v>300</v>
      </c>
      <c r="X6922" s="272" t="s">
        <v>1170</v>
      </c>
      <c r="Z6922" s="272" t="s">
        <v>1172</v>
      </c>
      <c r="AA6922" s="272" t="s">
        <v>1172</v>
      </c>
      <c r="AG6922" s="601" t="s">
        <v>17712</v>
      </c>
      <c r="AK6922" s="600" t="s">
        <v>16982</v>
      </c>
    </row>
    <row r="6923" spans="1:37" ht="102" x14ac:dyDescent="0.2">
      <c r="A6923" s="271">
        <f t="shared" si="108"/>
        <v>6922</v>
      </c>
      <c r="B6923" s="271">
        <v>6922</v>
      </c>
      <c r="C6923" s="272">
        <v>129084651</v>
      </c>
      <c r="D6923" s="272" t="s">
        <v>407</v>
      </c>
      <c r="E6923" s="272">
        <v>716117817</v>
      </c>
      <c r="F6923" s="272" t="s">
        <v>3713</v>
      </c>
      <c r="G6923" s="272">
        <v>118738120</v>
      </c>
      <c r="H6923" s="600" t="s">
        <v>17741</v>
      </c>
      <c r="J6923" s="388" t="s">
        <v>13772</v>
      </c>
      <c r="K6923" s="600" t="s">
        <v>17742</v>
      </c>
      <c r="L6923" s="603" t="s">
        <v>1228</v>
      </c>
      <c r="N6923" s="388">
        <v>781313216</v>
      </c>
      <c r="O6923" s="272" t="s">
        <v>13772</v>
      </c>
      <c r="Q6923" s="600" t="s">
        <v>16957</v>
      </c>
      <c r="R6923" s="272" t="s">
        <v>12864</v>
      </c>
      <c r="S6923" s="600" t="s">
        <v>17743</v>
      </c>
      <c r="T6923" s="272" t="s">
        <v>13773</v>
      </c>
      <c r="U6923" s="272" t="s">
        <v>1188</v>
      </c>
      <c r="V6923" s="388">
        <v>2</v>
      </c>
      <c r="W6923" s="272">
        <v>901693169</v>
      </c>
      <c r="X6923" s="272" t="s">
        <v>12865</v>
      </c>
      <c r="Z6923" s="272" t="s">
        <v>1172</v>
      </c>
      <c r="AA6923" s="272" t="s">
        <v>1172</v>
      </c>
      <c r="AG6923" s="601" t="s">
        <v>17712</v>
      </c>
      <c r="AK6923" s="600" t="s">
        <v>17722</v>
      </c>
    </row>
    <row r="6924" spans="1:37" ht="68" x14ac:dyDescent="0.2">
      <c r="A6924" s="271">
        <f t="shared" si="108"/>
        <v>6923</v>
      </c>
      <c r="B6924" s="271">
        <v>6923</v>
      </c>
      <c r="W6924" s="272">
        <v>519767819</v>
      </c>
      <c r="X6924" s="272" t="s">
        <v>12866</v>
      </c>
    </row>
    <row r="6925" spans="1:37" ht="17" x14ac:dyDescent="0.2">
      <c r="A6925" s="271">
        <f t="shared" si="108"/>
        <v>6924</v>
      </c>
      <c r="B6925" s="271">
        <v>6924</v>
      </c>
      <c r="W6925" s="272">
        <v>388690303</v>
      </c>
      <c r="X6925" s="272" t="s">
        <v>12867</v>
      </c>
    </row>
    <row r="6926" spans="1:37" ht="17" x14ac:dyDescent="0.2">
      <c r="A6926" s="271">
        <f t="shared" si="108"/>
        <v>6925</v>
      </c>
      <c r="B6926" s="271">
        <v>6925</v>
      </c>
      <c r="W6926" s="272">
        <v>807835037</v>
      </c>
      <c r="X6926" s="272" t="s">
        <v>5398</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0" t="s">
        <v>17741</v>
      </c>
      <c r="J6928" s="388" t="s">
        <v>13772</v>
      </c>
      <c r="K6928" s="600" t="s">
        <v>17742</v>
      </c>
      <c r="L6928" s="603" t="s">
        <v>1228</v>
      </c>
      <c r="N6928" s="272">
        <v>890134757</v>
      </c>
      <c r="O6928" s="272" t="s">
        <v>13774</v>
      </c>
      <c r="R6928" s="272" t="s">
        <v>10771</v>
      </c>
      <c r="S6928" s="272" t="s">
        <v>13775</v>
      </c>
      <c r="T6928" s="272" t="s">
        <v>13776</v>
      </c>
      <c r="U6928" s="272" t="s">
        <v>1168</v>
      </c>
      <c r="V6928" s="272">
        <v>300</v>
      </c>
      <c r="X6928" s="272" t="s">
        <v>1170</v>
      </c>
      <c r="Z6928" s="272" t="s">
        <v>1172</v>
      </c>
      <c r="AA6928" s="272" t="s">
        <v>1172</v>
      </c>
      <c r="AG6928" s="601" t="s">
        <v>17712</v>
      </c>
      <c r="AK6928" s="600" t="s">
        <v>16982</v>
      </c>
    </row>
    <row r="6929" spans="1:37" ht="34" x14ac:dyDescent="0.2">
      <c r="A6929" s="271">
        <f t="shared" si="108"/>
        <v>6928</v>
      </c>
      <c r="B6929" s="271">
        <v>6928</v>
      </c>
      <c r="C6929" s="272">
        <v>129084651</v>
      </c>
      <c r="D6929" s="272" t="s">
        <v>407</v>
      </c>
      <c r="E6929" s="272">
        <v>716117817</v>
      </c>
      <c r="F6929" s="272" t="s">
        <v>3713</v>
      </c>
      <c r="G6929" s="272">
        <v>867096017</v>
      </c>
      <c r="H6929" s="272" t="s">
        <v>13777</v>
      </c>
      <c r="N6929" s="272">
        <v>340877879</v>
      </c>
      <c r="O6929" s="272" t="s">
        <v>13778</v>
      </c>
      <c r="R6929" s="272" t="s">
        <v>12872</v>
      </c>
      <c r="S6929" s="272" t="s">
        <v>13779</v>
      </c>
      <c r="T6929" s="272" t="s">
        <v>13780</v>
      </c>
      <c r="U6929" s="272" t="s">
        <v>1188</v>
      </c>
      <c r="V6929" s="272">
        <v>2</v>
      </c>
      <c r="W6929" s="272">
        <v>724624086</v>
      </c>
      <c r="X6929" s="272" t="s">
        <v>12875</v>
      </c>
      <c r="Z6929" s="272" t="s">
        <v>1172</v>
      </c>
      <c r="AA6929" s="272" t="s">
        <v>1172</v>
      </c>
      <c r="AG6929" s="275">
        <v>44630</v>
      </c>
    </row>
    <row r="6930" spans="1:37" ht="17" x14ac:dyDescent="0.2">
      <c r="A6930" s="271">
        <f t="shared" si="108"/>
        <v>6929</v>
      </c>
      <c r="B6930" s="271">
        <v>6929</v>
      </c>
      <c r="W6930" s="272">
        <v>310284905</v>
      </c>
      <c r="X6930" s="272" t="s">
        <v>12876</v>
      </c>
    </row>
    <row r="6931" spans="1:37" ht="17" x14ac:dyDescent="0.2">
      <c r="A6931" s="271">
        <f t="shared" si="108"/>
        <v>6930</v>
      </c>
      <c r="B6931" s="271">
        <v>6930</v>
      </c>
      <c r="W6931" s="272">
        <v>317718701</v>
      </c>
      <c r="X6931" s="272" t="s">
        <v>12877</v>
      </c>
    </row>
    <row r="6932" spans="1:37" ht="17" x14ac:dyDescent="0.2">
      <c r="A6932" s="271">
        <f t="shared" si="108"/>
        <v>6931</v>
      </c>
      <c r="B6932" s="271">
        <v>6931</v>
      </c>
      <c r="W6932" s="272">
        <v>495970180</v>
      </c>
      <c r="X6932" s="272" t="s">
        <v>12878</v>
      </c>
    </row>
    <row r="6933" spans="1:37" ht="17" x14ac:dyDescent="0.2">
      <c r="A6933" s="271">
        <f t="shared" si="108"/>
        <v>6932</v>
      </c>
      <c r="B6933" s="271">
        <v>6932</v>
      </c>
      <c r="W6933" s="272">
        <v>151001809</v>
      </c>
      <c r="X6933" s="272" t="s">
        <v>12879</v>
      </c>
    </row>
    <row r="6934" spans="1:37" ht="17" x14ac:dyDescent="0.2">
      <c r="A6934" s="271">
        <f t="shared" si="108"/>
        <v>6933</v>
      </c>
      <c r="B6934" s="271">
        <v>6933</v>
      </c>
      <c r="W6934" s="272">
        <v>142631891</v>
      </c>
      <c r="X6934" s="272" t="s">
        <v>12880</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0" t="s">
        <v>17744</v>
      </c>
      <c r="J6936" s="600" t="s">
        <v>17744</v>
      </c>
      <c r="K6936" s="600" t="s">
        <v>17745</v>
      </c>
      <c r="L6936" s="603" t="s">
        <v>1228</v>
      </c>
      <c r="N6936" s="388">
        <v>725859556</v>
      </c>
      <c r="O6936" s="272" t="s">
        <v>13781</v>
      </c>
      <c r="Q6936" s="600" t="s">
        <v>16957</v>
      </c>
      <c r="R6936" s="272" t="s">
        <v>12864</v>
      </c>
      <c r="S6936" s="600" t="s">
        <v>17746</v>
      </c>
      <c r="T6936" s="272" t="s">
        <v>13782</v>
      </c>
      <c r="U6936" s="272" t="s">
        <v>1188</v>
      </c>
      <c r="V6936" s="388">
        <v>2</v>
      </c>
      <c r="W6936" s="272">
        <v>123108471</v>
      </c>
      <c r="X6936" s="272" t="s">
        <v>12883</v>
      </c>
      <c r="Z6936" s="272" t="s">
        <v>1172</v>
      </c>
      <c r="AA6936" s="272" t="s">
        <v>1172</v>
      </c>
      <c r="AG6936" s="601" t="s">
        <v>17712</v>
      </c>
      <c r="AK6936" s="600" t="s">
        <v>17722</v>
      </c>
    </row>
    <row r="6937" spans="1:37" ht="51" x14ac:dyDescent="0.2">
      <c r="A6937" s="271">
        <f t="shared" si="108"/>
        <v>6936</v>
      </c>
      <c r="B6937" s="271">
        <v>6936</v>
      </c>
      <c r="W6937" s="272">
        <v>463122075</v>
      </c>
      <c r="X6937" s="272" t="s">
        <v>12884</v>
      </c>
    </row>
    <row r="6938" spans="1:37" ht="68" x14ac:dyDescent="0.2">
      <c r="A6938" s="271">
        <f t="shared" si="108"/>
        <v>6937</v>
      </c>
      <c r="B6938" s="271">
        <v>6937</v>
      </c>
      <c r="W6938" s="272">
        <v>254061941</v>
      </c>
      <c r="X6938" s="272" t="s">
        <v>12885</v>
      </c>
    </row>
    <row r="6939" spans="1:37" ht="51" x14ac:dyDescent="0.2">
      <c r="A6939" s="271">
        <f t="shared" si="108"/>
        <v>6938</v>
      </c>
      <c r="B6939" s="271">
        <v>6938</v>
      </c>
      <c r="W6939" s="272">
        <v>404651070</v>
      </c>
      <c r="X6939" s="272" t="s">
        <v>12886</v>
      </c>
    </row>
    <row r="6940" spans="1:37" ht="51" x14ac:dyDescent="0.2">
      <c r="A6940" s="271">
        <f t="shared" si="108"/>
        <v>6939</v>
      </c>
      <c r="B6940" s="271">
        <v>6939</v>
      </c>
      <c r="W6940" s="272">
        <v>354856090</v>
      </c>
      <c r="X6940" s="272" t="s">
        <v>12887</v>
      </c>
    </row>
    <row r="6941" spans="1:37" ht="68" x14ac:dyDescent="0.2">
      <c r="A6941" s="271">
        <f t="shared" si="108"/>
        <v>6940</v>
      </c>
      <c r="B6941" s="271">
        <v>6940</v>
      </c>
      <c r="W6941" s="272">
        <v>311981718</v>
      </c>
      <c r="X6941" s="272" t="s">
        <v>12888</v>
      </c>
    </row>
    <row r="6942" spans="1:37" ht="17" x14ac:dyDescent="0.2">
      <c r="A6942" s="271">
        <f t="shared" si="108"/>
        <v>6941</v>
      </c>
      <c r="B6942" s="271">
        <v>6941</v>
      </c>
      <c r="W6942" s="272">
        <v>807835037</v>
      </c>
      <c r="X6942" s="272" t="s">
        <v>5398</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0" t="s">
        <v>17744</v>
      </c>
      <c r="J6944" s="600" t="s">
        <v>17744</v>
      </c>
      <c r="K6944" s="600" t="s">
        <v>17745</v>
      </c>
      <c r="L6944" s="603" t="s">
        <v>1228</v>
      </c>
      <c r="N6944" s="272">
        <v>286382158</v>
      </c>
      <c r="O6944" s="272" t="s">
        <v>13783</v>
      </c>
      <c r="R6944" s="272" t="s">
        <v>10771</v>
      </c>
      <c r="S6944" s="272" t="s">
        <v>13784</v>
      </c>
      <c r="T6944" s="272" t="s">
        <v>13785</v>
      </c>
      <c r="U6944" s="272" t="s">
        <v>1168</v>
      </c>
      <c r="V6944" s="272">
        <v>300</v>
      </c>
      <c r="X6944" s="272" t="s">
        <v>1170</v>
      </c>
      <c r="Z6944" s="272" t="s">
        <v>1172</v>
      </c>
      <c r="AA6944" s="272" t="s">
        <v>1172</v>
      </c>
      <c r="AG6944" s="601" t="s">
        <v>17712</v>
      </c>
      <c r="AK6944" s="600" t="s">
        <v>16982</v>
      </c>
    </row>
    <row r="6945" spans="1:37" ht="102" x14ac:dyDescent="0.2">
      <c r="A6945" s="271">
        <f t="shared" si="108"/>
        <v>6944</v>
      </c>
      <c r="B6945" s="271">
        <v>6944</v>
      </c>
      <c r="C6945" s="272">
        <v>129084651</v>
      </c>
      <c r="D6945" s="272" t="s">
        <v>407</v>
      </c>
      <c r="E6945" s="272">
        <v>716117817</v>
      </c>
      <c r="F6945" s="272" t="s">
        <v>3713</v>
      </c>
      <c r="G6945" s="272">
        <v>728256340</v>
      </c>
      <c r="H6945" s="600" t="s">
        <v>17747</v>
      </c>
      <c r="J6945" s="600" t="s">
        <v>17747</v>
      </c>
      <c r="K6945" s="600" t="s">
        <v>17748</v>
      </c>
      <c r="L6945" s="603" t="s">
        <v>1228</v>
      </c>
      <c r="N6945" s="388">
        <v>852877446</v>
      </c>
      <c r="O6945" s="272" t="s">
        <v>13786</v>
      </c>
      <c r="Q6945" s="600" t="s">
        <v>16957</v>
      </c>
      <c r="R6945" s="272" t="s">
        <v>12864</v>
      </c>
      <c r="S6945" s="600" t="s">
        <v>17749</v>
      </c>
      <c r="T6945" s="272" t="s">
        <v>13787</v>
      </c>
      <c r="U6945" s="272" t="s">
        <v>1188</v>
      </c>
      <c r="V6945" s="388">
        <v>2</v>
      </c>
      <c r="W6945" s="272">
        <v>901693169</v>
      </c>
      <c r="X6945" s="272" t="s">
        <v>12865</v>
      </c>
      <c r="Z6945" s="272" t="s">
        <v>1172</v>
      </c>
      <c r="AA6945" s="272" t="s">
        <v>1172</v>
      </c>
      <c r="AG6945" s="601" t="s">
        <v>17712</v>
      </c>
      <c r="AK6945" s="600" t="s">
        <v>17722</v>
      </c>
    </row>
    <row r="6946" spans="1:37" ht="68" x14ac:dyDescent="0.2">
      <c r="A6946" s="271">
        <f t="shared" si="108"/>
        <v>6945</v>
      </c>
      <c r="B6946" s="271">
        <v>6945</v>
      </c>
      <c r="W6946" s="272">
        <v>519767819</v>
      </c>
      <c r="X6946" s="272" t="s">
        <v>12866</v>
      </c>
    </row>
    <row r="6947" spans="1:37" ht="17" x14ac:dyDescent="0.2">
      <c r="A6947" s="271">
        <f t="shared" si="108"/>
        <v>6946</v>
      </c>
      <c r="B6947" s="271">
        <v>6946</v>
      </c>
      <c r="W6947" s="272">
        <v>388690303</v>
      </c>
      <c r="X6947" s="272" t="s">
        <v>12867</v>
      </c>
    </row>
    <row r="6948" spans="1:37" ht="17" x14ac:dyDescent="0.2">
      <c r="A6948" s="271">
        <f t="shared" si="108"/>
        <v>6947</v>
      </c>
      <c r="B6948" s="271">
        <v>6947</v>
      </c>
      <c r="W6948" s="272">
        <v>807835037</v>
      </c>
      <c r="X6948" s="272" t="s">
        <v>5398</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0" t="s">
        <v>17747</v>
      </c>
      <c r="J6950" s="600" t="s">
        <v>17747</v>
      </c>
      <c r="K6950" s="600" t="s">
        <v>17748</v>
      </c>
      <c r="L6950" s="603" t="s">
        <v>1228</v>
      </c>
      <c r="N6950" s="272">
        <v>727126965</v>
      </c>
      <c r="O6950" s="272" t="s">
        <v>13788</v>
      </c>
      <c r="R6950" s="272" t="s">
        <v>10771</v>
      </c>
      <c r="S6950" s="272" t="s">
        <v>13789</v>
      </c>
      <c r="T6950" s="272" t="s">
        <v>13790</v>
      </c>
      <c r="U6950" s="272" t="s">
        <v>1168</v>
      </c>
      <c r="V6950" s="272">
        <v>300</v>
      </c>
      <c r="X6950" s="272" t="s">
        <v>1170</v>
      </c>
      <c r="Z6950" s="272" t="s">
        <v>1172</v>
      </c>
      <c r="AA6950" s="272" t="s">
        <v>1172</v>
      </c>
      <c r="AG6950" s="601" t="s">
        <v>17712</v>
      </c>
      <c r="AK6950" s="600" t="s">
        <v>16982</v>
      </c>
    </row>
    <row r="6951" spans="1:37" ht="34" x14ac:dyDescent="0.2">
      <c r="A6951" s="271">
        <f t="shared" si="108"/>
        <v>6950</v>
      </c>
      <c r="B6951" s="271">
        <v>6950</v>
      </c>
      <c r="C6951" s="272">
        <v>129084651</v>
      </c>
      <c r="D6951" s="272" t="s">
        <v>407</v>
      </c>
      <c r="E6951" s="272">
        <v>716117817</v>
      </c>
      <c r="F6951" s="272" t="s">
        <v>3713</v>
      </c>
      <c r="N6951" s="272">
        <v>976597527</v>
      </c>
      <c r="O6951" s="272" t="s">
        <v>13791</v>
      </c>
      <c r="R6951" s="272" t="s">
        <v>12872</v>
      </c>
      <c r="S6951" s="272" t="s">
        <v>13792</v>
      </c>
      <c r="T6951" s="272" t="s">
        <v>13793</v>
      </c>
      <c r="U6951" s="272" t="s">
        <v>1188</v>
      </c>
      <c r="V6951" s="272">
        <v>2</v>
      </c>
      <c r="W6951" s="272">
        <v>724624086</v>
      </c>
      <c r="X6951" s="272" t="s">
        <v>12875</v>
      </c>
      <c r="Z6951" s="272" t="s">
        <v>1172</v>
      </c>
      <c r="AA6951" s="272" t="s">
        <v>1172</v>
      </c>
      <c r="AG6951" s="275">
        <v>44630</v>
      </c>
    </row>
    <row r="6952" spans="1:37" ht="17" x14ac:dyDescent="0.2">
      <c r="A6952" s="271">
        <f t="shared" si="108"/>
        <v>6951</v>
      </c>
      <c r="B6952" s="271">
        <v>6951</v>
      </c>
      <c r="W6952" s="272">
        <v>310284905</v>
      </c>
      <c r="X6952" s="272" t="s">
        <v>12876</v>
      </c>
    </row>
    <row r="6953" spans="1:37" ht="17" x14ac:dyDescent="0.2">
      <c r="A6953" s="271">
        <f t="shared" si="108"/>
        <v>6952</v>
      </c>
      <c r="B6953" s="271">
        <v>6952</v>
      </c>
      <c r="W6953" s="272">
        <v>317718701</v>
      </c>
      <c r="X6953" s="272" t="s">
        <v>12877</v>
      </c>
    </row>
    <row r="6954" spans="1:37" ht="17" x14ac:dyDescent="0.2">
      <c r="A6954" s="271">
        <f t="shared" si="108"/>
        <v>6953</v>
      </c>
      <c r="B6954" s="271">
        <v>6953</v>
      </c>
      <c r="W6954" s="272">
        <v>495970180</v>
      </c>
      <c r="X6954" s="272" t="s">
        <v>12878</v>
      </c>
    </row>
    <row r="6955" spans="1:37" ht="17" x14ac:dyDescent="0.2">
      <c r="A6955" s="271">
        <f t="shared" si="108"/>
        <v>6954</v>
      </c>
      <c r="B6955" s="271">
        <v>6954</v>
      </c>
      <c r="W6955" s="272">
        <v>151001809</v>
      </c>
      <c r="X6955" s="272" t="s">
        <v>12879</v>
      </c>
    </row>
    <row r="6956" spans="1:37" ht="17" x14ac:dyDescent="0.2">
      <c r="A6956" s="271">
        <f t="shared" si="108"/>
        <v>6955</v>
      </c>
      <c r="B6956" s="271">
        <v>6955</v>
      </c>
      <c r="W6956" s="272">
        <v>142631891</v>
      </c>
      <c r="X6956" s="272" t="s">
        <v>12880</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0" t="s">
        <v>17750</v>
      </c>
      <c r="J6958" s="600" t="s">
        <v>13794</v>
      </c>
      <c r="K6958" s="600" t="s">
        <v>17751</v>
      </c>
      <c r="L6958" s="603" t="s">
        <v>1228</v>
      </c>
      <c r="N6958" s="388">
        <v>718748949</v>
      </c>
      <c r="O6958" s="272" t="s">
        <v>13794</v>
      </c>
      <c r="Q6958" s="600" t="s">
        <v>16957</v>
      </c>
      <c r="R6958" s="272" t="s">
        <v>12864</v>
      </c>
      <c r="S6958" s="600" t="s">
        <v>17752</v>
      </c>
      <c r="T6958" s="272" t="s">
        <v>13795</v>
      </c>
      <c r="U6958" s="272" t="s">
        <v>1188</v>
      </c>
      <c r="V6958" s="388">
        <v>2</v>
      </c>
      <c r="W6958" s="272">
        <v>123108471</v>
      </c>
      <c r="X6958" s="272" t="s">
        <v>12883</v>
      </c>
      <c r="Z6958" s="272" t="s">
        <v>1172</v>
      </c>
      <c r="AA6958" s="272" t="s">
        <v>1172</v>
      </c>
      <c r="AG6958" s="601" t="s">
        <v>17712</v>
      </c>
      <c r="AK6958" s="600" t="s">
        <v>17722</v>
      </c>
    </row>
    <row r="6959" spans="1:37" ht="51" x14ac:dyDescent="0.2">
      <c r="A6959" s="271">
        <f t="shared" si="108"/>
        <v>6958</v>
      </c>
      <c r="B6959" s="271">
        <v>6958</v>
      </c>
      <c r="W6959" s="272">
        <v>463122075</v>
      </c>
      <c r="X6959" s="272" t="s">
        <v>12884</v>
      </c>
    </row>
    <row r="6960" spans="1:37" ht="68" x14ac:dyDescent="0.2">
      <c r="A6960" s="271">
        <f t="shared" si="108"/>
        <v>6959</v>
      </c>
      <c r="B6960" s="271">
        <v>6959</v>
      </c>
      <c r="W6960" s="272">
        <v>254061941</v>
      </c>
      <c r="X6960" s="272" t="s">
        <v>12885</v>
      </c>
    </row>
    <row r="6961" spans="1:37" ht="51" x14ac:dyDescent="0.2">
      <c r="A6961" s="271">
        <f t="shared" si="108"/>
        <v>6960</v>
      </c>
      <c r="B6961" s="271">
        <v>6960</v>
      </c>
      <c r="W6961" s="272">
        <v>404651070</v>
      </c>
      <c r="X6961" s="272" t="s">
        <v>12886</v>
      </c>
    </row>
    <row r="6962" spans="1:37" ht="51" x14ac:dyDescent="0.2">
      <c r="A6962" s="271">
        <f t="shared" si="108"/>
        <v>6961</v>
      </c>
      <c r="B6962" s="271">
        <v>6961</v>
      </c>
      <c r="W6962" s="272">
        <v>354856090</v>
      </c>
      <c r="X6962" s="272" t="s">
        <v>12887</v>
      </c>
    </row>
    <row r="6963" spans="1:37" ht="68" x14ac:dyDescent="0.2">
      <c r="A6963" s="271">
        <f t="shared" si="108"/>
        <v>6962</v>
      </c>
      <c r="B6963" s="271">
        <v>6962</v>
      </c>
      <c r="W6963" s="272">
        <v>311981718</v>
      </c>
      <c r="X6963" s="272" t="s">
        <v>12888</v>
      </c>
    </row>
    <row r="6964" spans="1:37" ht="17" x14ac:dyDescent="0.2">
      <c r="A6964" s="271">
        <f t="shared" si="108"/>
        <v>6963</v>
      </c>
      <c r="B6964" s="271">
        <v>6963</v>
      </c>
      <c r="W6964" s="272">
        <v>807835037</v>
      </c>
      <c r="X6964" s="272" t="s">
        <v>5398</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0" t="s">
        <v>17750</v>
      </c>
      <c r="J6966" s="600" t="s">
        <v>13794</v>
      </c>
      <c r="K6966" s="600" t="s">
        <v>17751</v>
      </c>
      <c r="L6966" s="603" t="s">
        <v>1228</v>
      </c>
      <c r="N6966" s="272">
        <v>800859736</v>
      </c>
      <c r="O6966" s="272" t="s">
        <v>13796</v>
      </c>
      <c r="R6966" s="272" t="s">
        <v>10771</v>
      </c>
      <c r="S6966" s="272" t="s">
        <v>13797</v>
      </c>
      <c r="T6966" s="272" t="s">
        <v>13798</v>
      </c>
      <c r="U6966" s="272" t="s">
        <v>1168</v>
      </c>
      <c r="V6966" s="272">
        <v>300</v>
      </c>
      <c r="X6966" s="272" t="s">
        <v>1170</v>
      </c>
      <c r="Z6966" s="272" t="s">
        <v>1172</v>
      </c>
      <c r="AA6966" s="272" t="s">
        <v>1172</v>
      </c>
      <c r="AG6966" s="601" t="s">
        <v>17712</v>
      </c>
      <c r="AK6966" s="600" t="s">
        <v>16982</v>
      </c>
    </row>
    <row r="6967" spans="1:37" ht="102" x14ac:dyDescent="0.2">
      <c r="A6967" s="271">
        <f t="shared" si="108"/>
        <v>6966</v>
      </c>
      <c r="B6967" s="271">
        <v>6966</v>
      </c>
      <c r="C6967" s="272">
        <v>129084651</v>
      </c>
      <c r="D6967" s="272" t="s">
        <v>407</v>
      </c>
      <c r="E6967" s="272">
        <v>716117817</v>
      </c>
      <c r="F6967" s="272" t="s">
        <v>3713</v>
      </c>
      <c r="G6967" s="272">
        <v>603945794</v>
      </c>
      <c r="H6967" s="600" t="s">
        <v>17753</v>
      </c>
      <c r="J6967" s="388" t="s">
        <v>13799</v>
      </c>
      <c r="K6967" s="600" t="s">
        <v>17754</v>
      </c>
      <c r="L6967" s="603" t="s">
        <v>1228</v>
      </c>
      <c r="N6967" s="388">
        <v>421525963</v>
      </c>
      <c r="O6967" s="272" t="s">
        <v>13799</v>
      </c>
      <c r="Q6967" s="600" t="s">
        <v>16957</v>
      </c>
      <c r="R6967" s="272" t="s">
        <v>12864</v>
      </c>
      <c r="S6967" s="600" t="s">
        <v>17755</v>
      </c>
      <c r="T6967" s="272" t="s">
        <v>13800</v>
      </c>
      <c r="U6967" s="272" t="s">
        <v>1188</v>
      </c>
      <c r="V6967" s="388">
        <v>2</v>
      </c>
      <c r="W6967" s="272">
        <v>901693169</v>
      </c>
      <c r="X6967" s="272" t="s">
        <v>12865</v>
      </c>
      <c r="Z6967" s="272" t="s">
        <v>1172</v>
      </c>
      <c r="AA6967" s="272" t="s">
        <v>1172</v>
      </c>
      <c r="AG6967" s="601" t="s">
        <v>17712</v>
      </c>
      <c r="AK6967" s="600" t="s">
        <v>17722</v>
      </c>
    </row>
    <row r="6968" spans="1:37" ht="68" x14ac:dyDescent="0.2">
      <c r="A6968" s="271">
        <f t="shared" si="108"/>
        <v>6967</v>
      </c>
      <c r="B6968" s="271">
        <v>6967</v>
      </c>
      <c r="W6968" s="272">
        <v>519767819</v>
      </c>
      <c r="X6968" s="272" t="s">
        <v>12866</v>
      </c>
    </row>
    <row r="6969" spans="1:37" ht="17" x14ac:dyDescent="0.2">
      <c r="A6969" s="271">
        <f t="shared" si="108"/>
        <v>6968</v>
      </c>
      <c r="B6969" s="271">
        <v>6968</v>
      </c>
      <c r="W6969" s="272">
        <v>388690303</v>
      </c>
      <c r="X6969" s="272" t="s">
        <v>12867</v>
      </c>
    </row>
    <row r="6970" spans="1:37" ht="17" x14ac:dyDescent="0.2">
      <c r="A6970" s="271">
        <f t="shared" si="108"/>
        <v>6969</v>
      </c>
      <c r="B6970" s="271">
        <v>6969</v>
      </c>
      <c r="W6970" s="272">
        <v>807835037</v>
      </c>
      <c r="X6970" s="272" t="s">
        <v>5398</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0" t="s">
        <v>17753</v>
      </c>
      <c r="J6972" s="388" t="s">
        <v>13799</v>
      </c>
      <c r="K6972" s="600" t="s">
        <v>17754</v>
      </c>
      <c r="L6972" s="603" t="s">
        <v>1228</v>
      </c>
      <c r="N6972" s="272">
        <v>940219092</v>
      </c>
      <c r="O6972" s="272" t="s">
        <v>13801</v>
      </c>
      <c r="R6972" s="272" t="s">
        <v>10771</v>
      </c>
      <c r="S6972" s="272" t="s">
        <v>13802</v>
      </c>
      <c r="T6972" s="272" t="s">
        <v>13803</v>
      </c>
      <c r="U6972" s="272" t="s">
        <v>1168</v>
      </c>
      <c r="V6972" s="272">
        <v>300</v>
      </c>
      <c r="X6972" s="272" t="s">
        <v>1170</v>
      </c>
      <c r="Z6972" s="272" t="s">
        <v>1172</v>
      </c>
      <c r="AA6972" s="272" t="s">
        <v>1172</v>
      </c>
      <c r="AG6972" s="601" t="s">
        <v>17712</v>
      </c>
      <c r="AK6972" s="600" t="s">
        <v>16982</v>
      </c>
    </row>
    <row r="6973" spans="1:37" ht="34" x14ac:dyDescent="0.2">
      <c r="A6973" s="271">
        <f t="shared" si="108"/>
        <v>6972</v>
      </c>
      <c r="B6973" s="271">
        <v>6972</v>
      </c>
      <c r="C6973" s="272">
        <v>129084651</v>
      </c>
      <c r="D6973" s="272" t="s">
        <v>407</v>
      </c>
      <c r="E6973" s="272">
        <v>716117817</v>
      </c>
      <c r="F6973" s="272" t="s">
        <v>3713</v>
      </c>
      <c r="N6973" s="272">
        <v>277312204</v>
      </c>
      <c r="O6973" s="272" t="s">
        <v>13804</v>
      </c>
      <c r="R6973" s="272" t="s">
        <v>12872</v>
      </c>
      <c r="S6973" s="272" t="s">
        <v>13805</v>
      </c>
      <c r="T6973" s="272" t="s">
        <v>13806</v>
      </c>
      <c r="U6973" s="272" t="s">
        <v>1188</v>
      </c>
      <c r="V6973" s="272">
        <v>2</v>
      </c>
      <c r="W6973" s="272">
        <v>724624086</v>
      </c>
      <c r="X6973" s="272" t="s">
        <v>12875</v>
      </c>
      <c r="Z6973" s="272" t="s">
        <v>1172</v>
      </c>
      <c r="AA6973" s="272" t="s">
        <v>1172</v>
      </c>
      <c r="AG6973" s="275">
        <v>44630</v>
      </c>
    </row>
    <row r="6974" spans="1:37" ht="17" x14ac:dyDescent="0.2">
      <c r="A6974" s="271">
        <f t="shared" si="108"/>
        <v>6973</v>
      </c>
      <c r="B6974" s="271">
        <v>6973</v>
      </c>
      <c r="W6974" s="272">
        <v>310284905</v>
      </c>
      <c r="X6974" s="272" t="s">
        <v>12876</v>
      </c>
    </row>
    <row r="6975" spans="1:37" ht="17" x14ac:dyDescent="0.2">
      <c r="A6975" s="271">
        <f t="shared" si="108"/>
        <v>6974</v>
      </c>
      <c r="B6975" s="271">
        <v>6974</v>
      </c>
      <c r="W6975" s="272">
        <v>317718701</v>
      </c>
      <c r="X6975" s="272" t="s">
        <v>12877</v>
      </c>
    </row>
    <row r="6976" spans="1:37" ht="17" x14ac:dyDescent="0.2">
      <c r="A6976" s="271">
        <f t="shared" si="108"/>
        <v>6975</v>
      </c>
      <c r="B6976" s="271">
        <v>6975</v>
      </c>
      <c r="W6976" s="272">
        <v>495970180</v>
      </c>
      <c r="X6976" s="272" t="s">
        <v>12878</v>
      </c>
    </row>
    <row r="6977" spans="1:37" ht="17" x14ac:dyDescent="0.2">
      <c r="A6977" s="271">
        <f t="shared" si="108"/>
        <v>6976</v>
      </c>
      <c r="B6977" s="271">
        <v>6976</v>
      </c>
      <c r="W6977" s="272">
        <v>151001809</v>
      </c>
      <c r="X6977" s="272" t="s">
        <v>12879</v>
      </c>
    </row>
    <row r="6978" spans="1:37" ht="17" x14ac:dyDescent="0.2">
      <c r="A6978" s="271">
        <f t="shared" si="108"/>
        <v>6977</v>
      </c>
      <c r="B6978" s="271">
        <v>6977</v>
      </c>
      <c r="W6978" s="272">
        <v>142631891</v>
      </c>
      <c r="X6978" s="272" t="s">
        <v>12880</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0" t="s">
        <v>17756</v>
      </c>
      <c r="J6980" s="388" t="s">
        <v>13807</v>
      </c>
      <c r="K6980" s="600" t="s">
        <v>17757</v>
      </c>
      <c r="L6980" s="603" t="s">
        <v>1228</v>
      </c>
      <c r="N6980" s="388">
        <v>311724055</v>
      </c>
      <c r="O6980" s="272" t="s">
        <v>13807</v>
      </c>
      <c r="Q6980" s="600" t="s">
        <v>16957</v>
      </c>
      <c r="R6980" s="272" t="s">
        <v>12864</v>
      </c>
      <c r="S6980" s="600" t="s">
        <v>17758</v>
      </c>
      <c r="T6980" s="272" t="s">
        <v>13808</v>
      </c>
      <c r="U6980" s="272" t="s">
        <v>1188</v>
      </c>
      <c r="V6980" s="388">
        <v>2</v>
      </c>
      <c r="W6980" s="272">
        <v>123108471</v>
      </c>
      <c r="X6980" s="272" t="s">
        <v>12883</v>
      </c>
      <c r="Z6980" s="272" t="s">
        <v>1172</v>
      </c>
      <c r="AA6980" s="272" t="s">
        <v>1172</v>
      </c>
      <c r="AG6980" s="601" t="s">
        <v>17712</v>
      </c>
      <c r="AK6980" s="600" t="s">
        <v>17722</v>
      </c>
    </row>
    <row r="6981" spans="1:37" ht="51" x14ac:dyDescent="0.2">
      <c r="A6981" s="271">
        <f t="shared" si="109"/>
        <v>6980</v>
      </c>
      <c r="B6981" s="271">
        <v>6980</v>
      </c>
      <c r="W6981" s="272">
        <v>463122075</v>
      </c>
      <c r="X6981" s="272" t="s">
        <v>12884</v>
      </c>
    </row>
    <row r="6982" spans="1:37" ht="68" x14ac:dyDescent="0.2">
      <c r="A6982" s="271">
        <f t="shared" si="109"/>
        <v>6981</v>
      </c>
      <c r="B6982" s="271">
        <v>6981</v>
      </c>
      <c r="W6982" s="272">
        <v>254061941</v>
      </c>
      <c r="X6982" s="272" t="s">
        <v>12885</v>
      </c>
    </row>
    <row r="6983" spans="1:37" ht="51" x14ac:dyDescent="0.2">
      <c r="A6983" s="271">
        <f t="shared" si="109"/>
        <v>6982</v>
      </c>
      <c r="B6983" s="271">
        <v>6982</v>
      </c>
      <c r="W6983" s="272">
        <v>404651070</v>
      </c>
      <c r="X6983" s="272" t="s">
        <v>12886</v>
      </c>
    </row>
    <row r="6984" spans="1:37" ht="51" x14ac:dyDescent="0.2">
      <c r="A6984" s="271">
        <f t="shared" si="109"/>
        <v>6983</v>
      </c>
      <c r="B6984" s="271">
        <v>6983</v>
      </c>
      <c r="W6984" s="272">
        <v>354856090</v>
      </c>
      <c r="X6984" s="272" t="s">
        <v>12887</v>
      </c>
    </row>
    <row r="6985" spans="1:37" ht="68" x14ac:dyDescent="0.2">
      <c r="A6985" s="271">
        <f t="shared" si="109"/>
        <v>6984</v>
      </c>
      <c r="B6985" s="271">
        <v>6984</v>
      </c>
      <c r="W6985" s="272">
        <v>311981718</v>
      </c>
      <c r="X6985" s="272" t="s">
        <v>12888</v>
      </c>
    </row>
    <row r="6986" spans="1:37" ht="17" x14ac:dyDescent="0.2">
      <c r="A6986" s="271">
        <f t="shared" si="109"/>
        <v>6985</v>
      </c>
      <c r="B6986" s="271">
        <v>6985</v>
      </c>
      <c r="W6986" s="272">
        <v>807835037</v>
      </c>
      <c r="X6986" s="272" t="s">
        <v>5398</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0" t="s">
        <v>17756</v>
      </c>
      <c r="J6988" s="388" t="s">
        <v>13807</v>
      </c>
      <c r="K6988" s="600" t="s">
        <v>17757</v>
      </c>
      <c r="L6988" s="603" t="s">
        <v>1228</v>
      </c>
      <c r="N6988" s="272">
        <v>996493158</v>
      </c>
      <c r="O6988" s="272" t="s">
        <v>13809</v>
      </c>
      <c r="R6988" s="272" t="s">
        <v>10771</v>
      </c>
      <c r="S6988" s="272" t="s">
        <v>13810</v>
      </c>
      <c r="T6988" s="272" t="s">
        <v>13811</v>
      </c>
      <c r="U6988" s="272" t="s">
        <v>1168</v>
      </c>
      <c r="V6988" s="272">
        <v>300</v>
      </c>
      <c r="X6988" s="272" t="s">
        <v>1170</v>
      </c>
      <c r="Z6988" s="272" t="s">
        <v>1172</v>
      </c>
      <c r="AA6988" s="272" t="s">
        <v>1172</v>
      </c>
      <c r="AG6988" s="601" t="s">
        <v>17712</v>
      </c>
      <c r="AK6988" s="600" t="s">
        <v>16982</v>
      </c>
    </row>
    <row r="6989" spans="1:37" ht="102" x14ac:dyDescent="0.2">
      <c r="A6989" s="271">
        <f t="shared" si="109"/>
        <v>6988</v>
      </c>
      <c r="B6989" s="271">
        <v>6988</v>
      </c>
      <c r="C6989" s="272">
        <v>129084651</v>
      </c>
      <c r="D6989" s="272" t="s">
        <v>407</v>
      </c>
      <c r="E6989" s="272">
        <v>716117817</v>
      </c>
      <c r="F6989" s="272" t="s">
        <v>3713</v>
      </c>
      <c r="G6989" s="272">
        <v>304685106</v>
      </c>
      <c r="H6989" s="600" t="s">
        <v>17759</v>
      </c>
      <c r="J6989" s="388" t="s">
        <v>13812</v>
      </c>
      <c r="K6989" s="600" t="s">
        <v>17760</v>
      </c>
      <c r="L6989" s="603" t="s">
        <v>1228</v>
      </c>
      <c r="N6989" s="388">
        <v>627243012</v>
      </c>
      <c r="O6989" s="272" t="s">
        <v>13812</v>
      </c>
      <c r="Q6989" s="600" t="s">
        <v>16957</v>
      </c>
      <c r="R6989" s="272" t="s">
        <v>12864</v>
      </c>
      <c r="S6989" s="600" t="s">
        <v>17761</v>
      </c>
      <c r="T6989" s="272" t="s">
        <v>13813</v>
      </c>
      <c r="U6989" s="272" t="s">
        <v>1188</v>
      </c>
      <c r="V6989" s="388">
        <v>2</v>
      </c>
      <c r="W6989" s="272">
        <v>901693169</v>
      </c>
      <c r="X6989" s="272" t="s">
        <v>12865</v>
      </c>
      <c r="Z6989" s="272" t="s">
        <v>1172</v>
      </c>
      <c r="AA6989" s="272" t="s">
        <v>1172</v>
      </c>
      <c r="AG6989" s="601" t="s">
        <v>17712</v>
      </c>
      <c r="AK6989" s="600" t="s">
        <v>17722</v>
      </c>
    </row>
    <row r="6990" spans="1:37" ht="68" x14ac:dyDescent="0.2">
      <c r="A6990" s="271">
        <f t="shared" si="109"/>
        <v>6989</v>
      </c>
      <c r="B6990" s="271">
        <v>6989</v>
      </c>
      <c r="W6990" s="272">
        <v>519767819</v>
      </c>
      <c r="X6990" s="272" t="s">
        <v>12866</v>
      </c>
    </row>
    <row r="6991" spans="1:37" ht="17" x14ac:dyDescent="0.2">
      <c r="A6991" s="271">
        <f t="shared" si="109"/>
        <v>6990</v>
      </c>
      <c r="B6991" s="271">
        <v>6990</v>
      </c>
      <c r="W6991" s="272">
        <v>388690303</v>
      </c>
      <c r="X6991" s="272" t="s">
        <v>12867</v>
      </c>
    </row>
    <row r="6992" spans="1:37" ht="17" x14ac:dyDescent="0.2">
      <c r="A6992" s="271">
        <f t="shared" si="109"/>
        <v>6991</v>
      </c>
      <c r="B6992" s="271">
        <v>6991</v>
      </c>
      <c r="W6992" s="272">
        <v>807835037</v>
      </c>
      <c r="X6992" s="272" t="s">
        <v>5398</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0" t="s">
        <v>17759</v>
      </c>
      <c r="J6994" s="388" t="s">
        <v>13812</v>
      </c>
      <c r="K6994" s="600" t="s">
        <v>17760</v>
      </c>
      <c r="L6994" s="603" t="s">
        <v>1228</v>
      </c>
      <c r="N6994" s="272">
        <v>183816760</v>
      </c>
      <c r="O6994" s="272" t="s">
        <v>13814</v>
      </c>
      <c r="R6994" s="272" t="s">
        <v>10771</v>
      </c>
      <c r="S6994" s="272" t="s">
        <v>13815</v>
      </c>
      <c r="T6994" s="272" t="s">
        <v>13816</v>
      </c>
      <c r="U6994" s="272" t="s">
        <v>1168</v>
      </c>
      <c r="V6994" s="272">
        <v>300</v>
      </c>
      <c r="X6994" s="272" t="s">
        <v>1170</v>
      </c>
      <c r="Z6994" s="272" t="s">
        <v>1172</v>
      </c>
      <c r="AA6994" s="272" t="s">
        <v>1172</v>
      </c>
      <c r="AG6994" s="601">
        <v>45673</v>
      </c>
      <c r="AK6994" s="600" t="s">
        <v>16982</v>
      </c>
    </row>
    <row r="6995" spans="1:37" ht="34" x14ac:dyDescent="0.2">
      <c r="A6995" s="271">
        <f t="shared" si="109"/>
        <v>6994</v>
      </c>
      <c r="B6995" s="271">
        <v>6994</v>
      </c>
      <c r="C6995" s="272">
        <v>129084651</v>
      </c>
      <c r="D6995" s="272" t="s">
        <v>407</v>
      </c>
      <c r="E6995" s="272">
        <v>716117817</v>
      </c>
      <c r="F6995" s="272" t="s">
        <v>3713</v>
      </c>
      <c r="N6995" s="272">
        <v>201989756</v>
      </c>
      <c r="O6995" s="272" t="s">
        <v>13817</v>
      </c>
      <c r="R6995" s="272" t="s">
        <v>12872</v>
      </c>
      <c r="S6995" s="272" t="s">
        <v>13818</v>
      </c>
      <c r="T6995" s="272" t="s">
        <v>13819</v>
      </c>
      <c r="U6995" s="272" t="s">
        <v>1188</v>
      </c>
      <c r="V6995" s="272">
        <v>2</v>
      </c>
      <c r="W6995" s="272">
        <v>724624086</v>
      </c>
      <c r="X6995" s="272" t="s">
        <v>12875</v>
      </c>
      <c r="Z6995" s="272" t="s">
        <v>1172</v>
      </c>
      <c r="AA6995" s="272" t="s">
        <v>1172</v>
      </c>
      <c r="AG6995" s="275">
        <v>44630</v>
      </c>
    </row>
    <row r="6996" spans="1:37" ht="17" x14ac:dyDescent="0.2">
      <c r="A6996" s="271">
        <f t="shared" si="109"/>
        <v>6995</v>
      </c>
      <c r="B6996" s="271">
        <v>6995</v>
      </c>
      <c r="W6996" s="272">
        <v>310284905</v>
      </c>
      <c r="X6996" s="272" t="s">
        <v>12876</v>
      </c>
    </row>
    <row r="6997" spans="1:37" ht="17" x14ac:dyDescent="0.2">
      <c r="A6997" s="271">
        <f t="shared" si="109"/>
        <v>6996</v>
      </c>
      <c r="B6997" s="271">
        <v>6996</v>
      </c>
      <c r="W6997" s="272">
        <v>317718701</v>
      </c>
      <c r="X6997" s="272" t="s">
        <v>12877</v>
      </c>
    </row>
    <row r="6998" spans="1:37" ht="17" x14ac:dyDescent="0.2">
      <c r="A6998" s="271">
        <f t="shared" si="109"/>
        <v>6997</v>
      </c>
      <c r="B6998" s="271">
        <v>6997</v>
      </c>
      <c r="W6998" s="272">
        <v>495970180</v>
      </c>
      <c r="X6998" s="272" t="s">
        <v>12878</v>
      </c>
    </row>
    <row r="6999" spans="1:37" ht="17" x14ac:dyDescent="0.2">
      <c r="A6999" s="271">
        <f t="shared" si="109"/>
        <v>6998</v>
      </c>
      <c r="B6999" s="271">
        <v>6998</v>
      </c>
      <c r="W6999" s="272">
        <v>151001809</v>
      </c>
      <c r="X6999" s="272" t="s">
        <v>12879</v>
      </c>
    </row>
    <row r="7000" spans="1:37" ht="17" x14ac:dyDescent="0.2">
      <c r="A7000" s="271">
        <f t="shared" si="109"/>
        <v>6999</v>
      </c>
      <c r="B7000" s="271">
        <v>6999</v>
      </c>
      <c r="W7000" s="272">
        <v>142631891</v>
      </c>
      <c r="X7000" s="272" t="s">
        <v>12880</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0" t="s">
        <v>17762</v>
      </c>
      <c r="J7002" s="600" t="s">
        <v>13820</v>
      </c>
      <c r="K7002" s="600" t="s">
        <v>17763</v>
      </c>
      <c r="L7002" s="603" t="s">
        <v>1228</v>
      </c>
      <c r="N7002" s="388">
        <v>741541853</v>
      </c>
      <c r="O7002" s="272" t="s">
        <v>13820</v>
      </c>
      <c r="Q7002" s="600" t="s">
        <v>16957</v>
      </c>
      <c r="R7002" s="272" t="s">
        <v>12864</v>
      </c>
      <c r="S7002" s="600" t="s">
        <v>17764</v>
      </c>
      <c r="T7002" s="272" t="s">
        <v>13821</v>
      </c>
      <c r="U7002" s="272" t="s">
        <v>1188</v>
      </c>
      <c r="V7002" s="388">
        <v>2</v>
      </c>
      <c r="W7002" s="272">
        <v>123108471</v>
      </c>
      <c r="X7002" s="272" t="s">
        <v>12883</v>
      </c>
      <c r="Z7002" s="272" t="s">
        <v>1172</v>
      </c>
      <c r="AA7002" s="272" t="s">
        <v>1172</v>
      </c>
      <c r="AG7002" s="601" t="s">
        <v>17712</v>
      </c>
      <c r="AK7002" s="600" t="s">
        <v>17722</v>
      </c>
    </row>
    <row r="7003" spans="1:37" ht="51" x14ac:dyDescent="0.2">
      <c r="A7003" s="271">
        <f t="shared" si="109"/>
        <v>7002</v>
      </c>
      <c r="B7003" s="271">
        <v>7002</v>
      </c>
      <c r="W7003" s="272">
        <v>463122075</v>
      </c>
      <c r="X7003" s="272" t="s">
        <v>12884</v>
      </c>
    </row>
    <row r="7004" spans="1:37" ht="68" x14ac:dyDescent="0.2">
      <c r="A7004" s="271">
        <f t="shared" si="109"/>
        <v>7003</v>
      </c>
      <c r="B7004" s="271">
        <v>7003</v>
      </c>
      <c r="W7004" s="272">
        <v>254061941</v>
      </c>
      <c r="X7004" s="272" t="s">
        <v>12885</v>
      </c>
    </row>
    <row r="7005" spans="1:37" ht="51" x14ac:dyDescent="0.2">
      <c r="A7005" s="271">
        <f t="shared" si="109"/>
        <v>7004</v>
      </c>
      <c r="B7005" s="271">
        <v>7004</v>
      </c>
      <c r="W7005" s="272">
        <v>404651070</v>
      </c>
      <c r="X7005" s="272" t="s">
        <v>12886</v>
      </c>
    </row>
    <row r="7006" spans="1:37" ht="51" x14ac:dyDescent="0.2">
      <c r="A7006" s="271">
        <f t="shared" si="109"/>
        <v>7005</v>
      </c>
      <c r="B7006" s="271">
        <v>7005</v>
      </c>
      <c r="W7006" s="272">
        <v>354856090</v>
      </c>
      <c r="X7006" s="272" t="s">
        <v>12887</v>
      </c>
    </row>
    <row r="7007" spans="1:37" ht="68" x14ac:dyDescent="0.2">
      <c r="A7007" s="271">
        <f t="shared" si="109"/>
        <v>7006</v>
      </c>
      <c r="B7007" s="271">
        <v>7006</v>
      </c>
      <c r="W7007" s="272">
        <v>311981718</v>
      </c>
      <c r="X7007" s="272" t="s">
        <v>12888</v>
      </c>
    </row>
    <row r="7008" spans="1:37" ht="17" x14ac:dyDescent="0.2">
      <c r="A7008" s="271">
        <f t="shared" si="109"/>
        <v>7007</v>
      </c>
      <c r="B7008" s="271">
        <v>7007</v>
      </c>
      <c r="W7008" s="272">
        <v>807835037</v>
      </c>
      <c r="X7008" s="272" t="s">
        <v>5398</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0" t="s">
        <v>17762</v>
      </c>
      <c r="J7010" s="600" t="s">
        <v>13820</v>
      </c>
      <c r="K7010" s="600" t="s">
        <v>17763</v>
      </c>
      <c r="L7010" s="603" t="s">
        <v>1228</v>
      </c>
      <c r="N7010" s="272">
        <v>562313563</v>
      </c>
      <c r="O7010" s="272" t="s">
        <v>13822</v>
      </c>
      <c r="R7010" s="272" t="s">
        <v>10771</v>
      </c>
      <c r="S7010" s="272" t="s">
        <v>13823</v>
      </c>
      <c r="T7010" s="272" t="s">
        <v>13824</v>
      </c>
      <c r="U7010" s="272" t="s">
        <v>1168</v>
      </c>
      <c r="V7010" s="272">
        <v>300</v>
      </c>
      <c r="X7010" s="272" t="s">
        <v>1170</v>
      </c>
      <c r="Z7010" s="272" t="s">
        <v>1172</v>
      </c>
      <c r="AA7010" s="272" t="s">
        <v>1172</v>
      </c>
      <c r="AG7010" s="601" t="s">
        <v>17712</v>
      </c>
      <c r="AK7010" s="600" t="s">
        <v>16982</v>
      </c>
    </row>
    <row r="7011" spans="1:37" ht="102" x14ac:dyDescent="0.2">
      <c r="A7011" s="271">
        <f t="shared" si="109"/>
        <v>7010</v>
      </c>
      <c r="B7011" s="271">
        <v>7010</v>
      </c>
      <c r="C7011" s="272">
        <v>129084651</v>
      </c>
      <c r="D7011" s="272" t="s">
        <v>407</v>
      </c>
      <c r="E7011" s="272">
        <v>716117817</v>
      </c>
      <c r="F7011" s="272" t="s">
        <v>3713</v>
      </c>
      <c r="G7011" s="272">
        <v>274780951</v>
      </c>
      <c r="H7011" s="600" t="s">
        <v>17765</v>
      </c>
      <c r="J7011" s="600" t="s">
        <v>13825</v>
      </c>
      <c r="K7011" s="600" t="s">
        <v>17766</v>
      </c>
      <c r="L7011" s="603" t="s">
        <v>1228</v>
      </c>
      <c r="N7011" s="388">
        <v>561491411</v>
      </c>
      <c r="O7011" s="272" t="s">
        <v>13825</v>
      </c>
      <c r="Q7011" s="600" t="s">
        <v>16957</v>
      </c>
      <c r="R7011" s="272" t="s">
        <v>12864</v>
      </c>
      <c r="S7011" s="600" t="s">
        <v>17767</v>
      </c>
      <c r="T7011" s="272" t="s">
        <v>13826</v>
      </c>
      <c r="U7011" s="272" t="s">
        <v>1188</v>
      </c>
      <c r="V7011" s="388">
        <v>2</v>
      </c>
      <c r="W7011" s="272">
        <v>901693169</v>
      </c>
      <c r="X7011" s="272" t="s">
        <v>12865</v>
      </c>
      <c r="Z7011" s="272" t="s">
        <v>1172</v>
      </c>
      <c r="AA7011" s="272" t="s">
        <v>1172</v>
      </c>
      <c r="AG7011" s="601" t="s">
        <v>17712</v>
      </c>
      <c r="AK7011" s="600" t="s">
        <v>17722</v>
      </c>
    </row>
    <row r="7012" spans="1:37" ht="68" x14ac:dyDescent="0.2">
      <c r="A7012" s="271">
        <f t="shared" si="109"/>
        <v>7011</v>
      </c>
      <c r="B7012" s="271">
        <v>7011</v>
      </c>
      <c r="W7012" s="272">
        <v>519767819</v>
      </c>
      <c r="X7012" s="272" t="s">
        <v>12866</v>
      </c>
    </row>
    <row r="7013" spans="1:37" ht="17" x14ac:dyDescent="0.2">
      <c r="A7013" s="271">
        <f t="shared" si="109"/>
        <v>7012</v>
      </c>
      <c r="B7013" s="271">
        <v>7012</v>
      </c>
      <c r="W7013" s="272">
        <v>388690303</v>
      </c>
      <c r="X7013" s="272" t="s">
        <v>12867</v>
      </c>
    </row>
    <row r="7014" spans="1:37" ht="17" x14ac:dyDescent="0.2">
      <c r="A7014" s="271">
        <f t="shared" si="109"/>
        <v>7013</v>
      </c>
      <c r="B7014" s="271">
        <v>7013</v>
      </c>
      <c r="W7014" s="272">
        <v>807835037</v>
      </c>
      <c r="X7014" s="272" t="s">
        <v>5398</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0" t="s">
        <v>17765</v>
      </c>
      <c r="J7016" s="600" t="s">
        <v>13825</v>
      </c>
      <c r="K7016" s="600" t="s">
        <v>17766</v>
      </c>
      <c r="L7016" s="603" t="s">
        <v>1228</v>
      </c>
      <c r="N7016" s="272">
        <v>673667112</v>
      </c>
      <c r="O7016" s="272" t="s">
        <v>13827</v>
      </c>
      <c r="R7016" s="272" t="s">
        <v>10771</v>
      </c>
      <c r="S7016" s="272" t="s">
        <v>13828</v>
      </c>
      <c r="T7016" s="272" t="s">
        <v>13829</v>
      </c>
      <c r="U7016" s="272" t="s">
        <v>1168</v>
      </c>
      <c r="V7016" s="272">
        <v>300</v>
      </c>
      <c r="X7016" s="272" t="s">
        <v>1170</v>
      </c>
      <c r="Z7016" s="272" t="s">
        <v>1172</v>
      </c>
      <c r="AA7016" s="272" t="s">
        <v>1172</v>
      </c>
      <c r="AG7016" s="601" t="s">
        <v>17712</v>
      </c>
      <c r="AK7016" s="600" t="s">
        <v>16982</v>
      </c>
    </row>
    <row r="7017" spans="1:37" ht="34" x14ac:dyDescent="0.2">
      <c r="A7017" s="271">
        <f t="shared" si="109"/>
        <v>7016</v>
      </c>
      <c r="B7017" s="271">
        <v>7016</v>
      </c>
      <c r="C7017" s="272">
        <v>129084651</v>
      </c>
      <c r="D7017" s="272" t="s">
        <v>407</v>
      </c>
      <c r="E7017" s="272">
        <v>716117817</v>
      </c>
      <c r="F7017" s="272" t="s">
        <v>3713</v>
      </c>
      <c r="N7017" s="272">
        <v>491337167</v>
      </c>
      <c r="O7017" s="272" t="s">
        <v>13830</v>
      </c>
      <c r="R7017" s="272" t="s">
        <v>12872</v>
      </c>
      <c r="S7017" s="272" t="s">
        <v>13831</v>
      </c>
      <c r="T7017" s="272" t="s">
        <v>13832</v>
      </c>
      <c r="U7017" s="272" t="s">
        <v>1188</v>
      </c>
      <c r="V7017" s="272">
        <v>2</v>
      </c>
      <c r="W7017" s="272">
        <v>724624086</v>
      </c>
      <c r="X7017" s="272" t="s">
        <v>12875</v>
      </c>
      <c r="Z7017" s="272" t="s">
        <v>1172</v>
      </c>
      <c r="AA7017" s="272" t="s">
        <v>1172</v>
      </c>
      <c r="AG7017" s="275">
        <v>44630</v>
      </c>
    </row>
    <row r="7018" spans="1:37" ht="17" x14ac:dyDescent="0.2">
      <c r="A7018" s="271">
        <f t="shared" si="109"/>
        <v>7017</v>
      </c>
      <c r="B7018" s="271">
        <v>7017</v>
      </c>
      <c r="W7018" s="272">
        <v>310284905</v>
      </c>
      <c r="X7018" s="272" t="s">
        <v>12876</v>
      </c>
    </row>
    <row r="7019" spans="1:37" ht="17" x14ac:dyDescent="0.2">
      <c r="A7019" s="271">
        <f t="shared" si="109"/>
        <v>7018</v>
      </c>
      <c r="B7019" s="271">
        <v>7018</v>
      </c>
      <c r="W7019" s="272">
        <v>317718701</v>
      </c>
      <c r="X7019" s="272" t="s">
        <v>12877</v>
      </c>
    </row>
    <row r="7020" spans="1:37" ht="17" x14ac:dyDescent="0.2">
      <c r="A7020" s="271">
        <f t="shared" si="109"/>
        <v>7019</v>
      </c>
      <c r="B7020" s="271">
        <v>7019</v>
      </c>
      <c r="W7020" s="272">
        <v>495970180</v>
      </c>
      <c r="X7020" s="272" t="s">
        <v>12878</v>
      </c>
    </row>
    <row r="7021" spans="1:37" ht="17" x14ac:dyDescent="0.2">
      <c r="A7021" s="271">
        <f t="shared" si="109"/>
        <v>7020</v>
      </c>
      <c r="B7021" s="271">
        <v>7020</v>
      </c>
      <c r="W7021" s="272">
        <v>151001809</v>
      </c>
      <c r="X7021" s="272" t="s">
        <v>12879</v>
      </c>
    </row>
    <row r="7022" spans="1:37" ht="17" x14ac:dyDescent="0.2">
      <c r="A7022" s="271">
        <f t="shared" si="109"/>
        <v>7021</v>
      </c>
      <c r="B7022" s="271">
        <v>7021</v>
      </c>
      <c r="W7022" s="272">
        <v>142631891</v>
      </c>
      <c r="X7022" s="272" t="s">
        <v>12880</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0" t="s">
        <v>17768</v>
      </c>
      <c r="J7024" s="600" t="s">
        <v>13833</v>
      </c>
      <c r="K7024" s="600" t="s">
        <v>17769</v>
      </c>
      <c r="L7024" s="603" t="s">
        <v>1228</v>
      </c>
      <c r="N7024" s="388">
        <v>978628128</v>
      </c>
      <c r="O7024" s="272" t="s">
        <v>13833</v>
      </c>
      <c r="Q7024" s="600" t="s">
        <v>16957</v>
      </c>
      <c r="R7024" s="272" t="s">
        <v>12864</v>
      </c>
      <c r="S7024" s="600" t="s">
        <v>17770</v>
      </c>
      <c r="T7024" s="272" t="s">
        <v>13834</v>
      </c>
      <c r="U7024" s="272" t="s">
        <v>1188</v>
      </c>
      <c r="V7024" s="388">
        <v>2</v>
      </c>
      <c r="W7024" s="272">
        <v>123108471</v>
      </c>
      <c r="X7024" s="272" t="s">
        <v>12883</v>
      </c>
      <c r="Z7024" s="272" t="s">
        <v>1172</v>
      </c>
      <c r="AA7024" s="272" t="s">
        <v>1172</v>
      </c>
      <c r="AG7024" s="601" t="s">
        <v>17712</v>
      </c>
      <c r="AK7024" s="600" t="s">
        <v>17722</v>
      </c>
    </row>
    <row r="7025" spans="1:37" ht="51" x14ac:dyDescent="0.2">
      <c r="A7025" s="271">
        <f t="shared" si="109"/>
        <v>7024</v>
      </c>
      <c r="B7025" s="271">
        <v>7024</v>
      </c>
      <c r="W7025" s="272">
        <v>463122075</v>
      </c>
      <c r="X7025" s="272" t="s">
        <v>12884</v>
      </c>
    </row>
    <row r="7026" spans="1:37" ht="68" x14ac:dyDescent="0.2">
      <c r="A7026" s="271">
        <f t="shared" si="109"/>
        <v>7025</v>
      </c>
      <c r="B7026" s="271">
        <v>7025</v>
      </c>
      <c r="W7026" s="272">
        <v>254061941</v>
      </c>
      <c r="X7026" s="272" t="s">
        <v>12885</v>
      </c>
    </row>
    <row r="7027" spans="1:37" ht="51" x14ac:dyDescent="0.2">
      <c r="A7027" s="271">
        <f t="shared" si="109"/>
        <v>7026</v>
      </c>
      <c r="B7027" s="271">
        <v>7026</v>
      </c>
      <c r="W7027" s="272">
        <v>404651070</v>
      </c>
      <c r="X7027" s="272" t="s">
        <v>12886</v>
      </c>
    </row>
    <row r="7028" spans="1:37" ht="51" x14ac:dyDescent="0.2">
      <c r="A7028" s="271">
        <f t="shared" si="109"/>
        <v>7027</v>
      </c>
      <c r="B7028" s="271">
        <v>7027</v>
      </c>
      <c r="W7028" s="272">
        <v>354856090</v>
      </c>
      <c r="X7028" s="272" t="s">
        <v>12887</v>
      </c>
    </row>
    <row r="7029" spans="1:37" ht="68" x14ac:dyDescent="0.2">
      <c r="A7029" s="271">
        <f t="shared" si="109"/>
        <v>7028</v>
      </c>
      <c r="B7029" s="271">
        <v>7028</v>
      </c>
      <c r="W7029" s="272">
        <v>311981718</v>
      </c>
      <c r="X7029" s="272" t="s">
        <v>12888</v>
      </c>
    </row>
    <row r="7030" spans="1:37" ht="17" x14ac:dyDescent="0.2">
      <c r="A7030" s="271">
        <f t="shared" si="109"/>
        <v>7029</v>
      </c>
      <c r="B7030" s="271">
        <v>7029</v>
      </c>
      <c r="W7030" s="272">
        <v>807835037</v>
      </c>
      <c r="X7030" s="272" t="s">
        <v>5398</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0" t="s">
        <v>17768</v>
      </c>
      <c r="J7032" s="600" t="s">
        <v>13833</v>
      </c>
      <c r="K7032" s="600" t="s">
        <v>17769</v>
      </c>
      <c r="L7032" s="603" t="s">
        <v>1228</v>
      </c>
      <c r="N7032" s="272">
        <v>641655118</v>
      </c>
      <c r="O7032" s="272" t="s">
        <v>13835</v>
      </c>
      <c r="R7032" s="272" t="s">
        <v>10771</v>
      </c>
      <c r="S7032" s="272" t="s">
        <v>13836</v>
      </c>
      <c r="T7032" s="272" t="s">
        <v>13837</v>
      </c>
      <c r="U7032" s="272" t="s">
        <v>1168</v>
      </c>
      <c r="V7032" s="272">
        <v>300</v>
      </c>
      <c r="X7032" s="272" t="s">
        <v>1170</v>
      </c>
      <c r="Z7032" s="272" t="s">
        <v>1172</v>
      </c>
      <c r="AA7032" s="272" t="s">
        <v>1172</v>
      </c>
      <c r="AG7032" s="601" t="s">
        <v>17712</v>
      </c>
      <c r="AK7032" s="600" t="s">
        <v>16982</v>
      </c>
    </row>
    <row r="7033" spans="1:37" ht="119" x14ac:dyDescent="0.2">
      <c r="A7033" s="271">
        <f t="shared" si="109"/>
        <v>7032</v>
      </c>
      <c r="B7033" s="271">
        <v>7032</v>
      </c>
      <c r="C7033" s="272">
        <v>129084651</v>
      </c>
      <c r="D7033" s="272" t="s">
        <v>407</v>
      </c>
      <c r="E7033" s="272">
        <v>716117817</v>
      </c>
      <c r="F7033" s="272" t="s">
        <v>3713</v>
      </c>
      <c r="N7033" s="272">
        <v>277348878</v>
      </c>
      <c r="O7033" s="272" t="s">
        <v>13838</v>
      </c>
      <c r="R7033" s="272" t="s">
        <v>13839</v>
      </c>
      <c r="S7033" s="272" t="s">
        <v>13840</v>
      </c>
      <c r="T7033" s="272" t="s">
        <v>13841</v>
      </c>
      <c r="U7033" s="272" t="s">
        <v>1188</v>
      </c>
      <c r="V7033" s="272">
        <v>2</v>
      </c>
      <c r="W7033" s="272">
        <v>778052314</v>
      </c>
      <c r="X7033" s="272" t="s">
        <v>13842</v>
      </c>
      <c r="Z7033" s="272" t="s">
        <v>1172</v>
      </c>
      <c r="AA7033" s="272" t="s">
        <v>1172</v>
      </c>
      <c r="AG7033" s="275">
        <v>44573</v>
      </c>
    </row>
    <row r="7034" spans="1:37" ht="17" x14ac:dyDescent="0.2">
      <c r="A7034" s="271">
        <f t="shared" si="109"/>
        <v>7033</v>
      </c>
      <c r="B7034" s="271">
        <v>7033</v>
      </c>
      <c r="W7034" s="272">
        <v>751569137</v>
      </c>
      <c r="X7034" s="272" t="s">
        <v>13843</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13844</v>
      </c>
      <c r="R7035" s="272" t="s">
        <v>13845</v>
      </c>
      <c r="S7035" s="272" t="s">
        <v>13846</v>
      </c>
      <c r="T7035" s="272" t="s">
        <v>13847</v>
      </c>
      <c r="U7035" s="272" t="s">
        <v>1188</v>
      </c>
      <c r="V7035" s="272">
        <v>2</v>
      </c>
      <c r="W7035" s="272">
        <v>658491312</v>
      </c>
      <c r="X7035" s="272" t="s">
        <v>13848</v>
      </c>
      <c r="Z7035" s="272" t="s">
        <v>1172</v>
      </c>
      <c r="AA7035" s="272" t="s">
        <v>1171</v>
      </c>
      <c r="AB7035" s="272" t="s">
        <v>13849</v>
      </c>
      <c r="AG7035" s="275">
        <v>44959</v>
      </c>
      <c r="AK7035" s="272" t="s">
        <v>13850</v>
      </c>
    </row>
    <row r="7036" spans="1:37" ht="17" x14ac:dyDescent="0.2">
      <c r="A7036" s="271">
        <f t="shared" si="109"/>
        <v>7035</v>
      </c>
      <c r="B7036" s="271">
        <v>7035</v>
      </c>
      <c r="W7036" s="272">
        <v>351928156</v>
      </c>
      <c r="X7036" s="272" t="s">
        <v>13851</v>
      </c>
    </row>
    <row r="7037" spans="1:37" ht="17" x14ac:dyDescent="0.2">
      <c r="A7037" s="271">
        <f t="shared" si="109"/>
        <v>7036</v>
      </c>
      <c r="B7037" s="271">
        <v>7036</v>
      </c>
      <c r="W7037" s="272">
        <v>510681016</v>
      </c>
      <c r="X7037" s="272" t="s">
        <v>13852</v>
      </c>
    </row>
    <row r="7038" spans="1:37" ht="17" x14ac:dyDescent="0.2">
      <c r="A7038" s="271">
        <f t="shared" si="109"/>
        <v>7037</v>
      </c>
      <c r="B7038" s="271">
        <v>7037</v>
      </c>
      <c r="W7038" s="272">
        <v>451961786</v>
      </c>
      <c r="X7038" s="272" t="s">
        <v>13853</v>
      </c>
    </row>
    <row r="7039" spans="1:37" ht="17" x14ac:dyDescent="0.2">
      <c r="A7039" s="271">
        <f t="shared" si="109"/>
        <v>7038</v>
      </c>
      <c r="B7039" s="271">
        <v>7038</v>
      </c>
      <c r="W7039" s="272">
        <v>902342161</v>
      </c>
      <c r="X7039" s="272" t="s">
        <v>13854</v>
      </c>
    </row>
    <row r="7040" spans="1:37" ht="17" x14ac:dyDescent="0.2">
      <c r="A7040" s="271">
        <f t="shared" si="109"/>
        <v>7039</v>
      </c>
      <c r="B7040" s="271">
        <v>7039</v>
      </c>
      <c r="W7040" s="272">
        <v>928670216</v>
      </c>
      <c r="X7040" s="272" t="s">
        <v>13855</v>
      </c>
    </row>
    <row r="7041" spans="1:37" ht="17" x14ac:dyDescent="0.2">
      <c r="A7041" s="271">
        <f t="shared" si="109"/>
        <v>7040</v>
      </c>
      <c r="B7041" s="271">
        <v>7040</v>
      </c>
      <c r="W7041" s="272">
        <v>354020985</v>
      </c>
      <c r="X7041" s="272" t="s">
        <v>13856</v>
      </c>
    </row>
    <row r="7042" spans="1:37" ht="17" x14ac:dyDescent="0.2">
      <c r="A7042" s="271">
        <f t="shared" si="109"/>
        <v>7041</v>
      </c>
      <c r="B7042" s="271">
        <v>7041</v>
      </c>
      <c r="W7042" s="272">
        <v>583113200</v>
      </c>
      <c r="X7042" s="272" t="s">
        <v>13857</v>
      </c>
    </row>
    <row r="7043" spans="1:37" ht="17" x14ac:dyDescent="0.2">
      <c r="A7043" s="271">
        <f t="shared" si="109"/>
        <v>7042</v>
      </c>
      <c r="B7043" s="271">
        <v>7042</v>
      </c>
      <c r="W7043" s="272">
        <v>458045785</v>
      </c>
      <c r="X7043" s="272" t="s">
        <v>13858</v>
      </c>
    </row>
    <row r="7044" spans="1:37" ht="17" x14ac:dyDescent="0.2">
      <c r="A7044" s="271">
        <f t="shared" ref="A7044:A7107" si="110">A7043+1</f>
        <v>7043</v>
      </c>
      <c r="B7044" s="271">
        <v>7043</v>
      </c>
      <c r="W7044" s="272">
        <v>487265825</v>
      </c>
      <c r="X7044" s="272" t="s">
        <v>13859</v>
      </c>
    </row>
    <row r="7045" spans="1:37" ht="17" x14ac:dyDescent="0.2">
      <c r="A7045" s="271">
        <f t="shared" si="110"/>
        <v>7044</v>
      </c>
      <c r="B7045" s="271">
        <v>7044</v>
      </c>
      <c r="W7045" s="272">
        <v>883331099</v>
      </c>
      <c r="X7045" s="272" t="s">
        <v>13860</v>
      </c>
    </row>
    <row r="7046" spans="1:37" ht="102" x14ac:dyDescent="0.2">
      <c r="A7046" s="271">
        <f t="shared" si="110"/>
        <v>7045</v>
      </c>
      <c r="B7046" s="271">
        <v>7045</v>
      </c>
      <c r="C7046" s="272">
        <v>129084651</v>
      </c>
      <c r="D7046" s="272" t="s">
        <v>407</v>
      </c>
      <c r="E7046" s="272">
        <v>716117817</v>
      </c>
      <c r="F7046" s="272" t="s">
        <v>3713</v>
      </c>
      <c r="G7046" s="272">
        <v>632533534</v>
      </c>
      <c r="H7046" s="272" t="s">
        <v>13861</v>
      </c>
      <c r="K7046" s="272" t="s">
        <v>13862</v>
      </c>
      <c r="N7046" s="272">
        <v>284547539</v>
      </c>
      <c r="O7046" s="272" t="s">
        <v>13863</v>
      </c>
      <c r="R7046" s="272" t="s">
        <v>12172</v>
      </c>
      <c r="S7046" s="272" t="s">
        <v>13864</v>
      </c>
      <c r="T7046" s="272" t="s">
        <v>13865</v>
      </c>
      <c r="U7046" s="272" t="s">
        <v>1168</v>
      </c>
      <c r="V7046" s="272">
        <v>6</v>
      </c>
      <c r="Z7046" s="272" t="s">
        <v>1172</v>
      </c>
      <c r="AA7046" s="272" t="s">
        <v>1171</v>
      </c>
      <c r="AB7046" s="272" t="s">
        <v>12175</v>
      </c>
      <c r="AG7046" s="275">
        <v>45167</v>
      </c>
      <c r="AK7046" s="272" t="s">
        <v>6421</v>
      </c>
    </row>
    <row r="7047" spans="1:37" ht="102" x14ac:dyDescent="0.2">
      <c r="A7047" s="271">
        <f t="shared" si="110"/>
        <v>7046</v>
      </c>
      <c r="B7047" s="271">
        <v>7046</v>
      </c>
      <c r="C7047" s="272">
        <v>129084651</v>
      </c>
      <c r="D7047" s="272" t="s">
        <v>407</v>
      </c>
      <c r="E7047" s="272">
        <v>716117817</v>
      </c>
      <c r="F7047" s="272" t="s">
        <v>3713</v>
      </c>
      <c r="G7047" s="272">
        <v>632533534</v>
      </c>
      <c r="H7047" s="272" t="s">
        <v>13861</v>
      </c>
      <c r="K7047" s="272" t="s">
        <v>13862</v>
      </c>
      <c r="N7047" s="272">
        <v>802585033</v>
      </c>
      <c r="O7047" s="272" t="s">
        <v>13866</v>
      </c>
      <c r="R7047" s="272" t="s">
        <v>12177</v>
      </c>
      <c r="S7047" s="272" t="s">
        <v>13867</v>
      </c>
      <c r="T7047" s="272" t="s">
        <v>13868</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13861</v>
      </c>
      <c r="K7048" s="272" t="s">
        <v>13862</v>
      </c>
      <c r="N7048" s="272">
        <v>746533238</v>
      </c>
      <c r="O7048" s="272" t="s">
        <v>13869</v>
      </c>
      <c r="R7048" s="272" t="s">
        <v>12181</v>
      </c>
      <c r="S7048" s="272" t="s">
        <v>13870</v>
      </c>
      <c r="T7048" s="272" t="s">
        <v>13871</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13861</v>
      </c>
      <c r="K7049" s="272" t="s">
        <v>13862</v>
      </c>
      <c r="N7049" s="272">
        <v>128827522</v>
      </c>
      <c r="O7049" s="272" t="s">
        <v>13872</v>
      </c>
      <c r="R7049" s="272" t="s">
        <v>1864</v>
      </c>
      <c r="S7049" s="272" t="s">
        <v>13873</v>
      </c>
      <c r="T7049" s="272" t="s">
        <v>13874</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13861</v>
      </c>
      <c r="K7050" s="272" t="s">
        <v>13862</v>
      </c>
      <c r="N7050" s="272">
        <v>439447560</v>
      </c>
      <c r="O7050" s="272" t="s">
        <v>13875</v>
      </c>
      <c r="R7050" s="272" t="s">
        <v>12188</v>
      </c>
      <c r="S7050" s="272" t="s">
        <v>13876</v>
      </c>
      <c r="T7050" s="272" t="s">
        <v>13877</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13861</v>
      </c>
      <c r="K7051" s="272" t="s">
        <v>13862</v>
      </c>
      <c r="N7051" s="272">
        <v>286781627</v>
      </c>
      <c r="O7051" s="272" t="s">
        <v>13878</v>
      </c>
      <c r="R7051" s="272" t="s">
        <v>12192</v>
      </c>
      <c r="S7051" s="272" t="s">
        <v>13879</v>
      </c>
      <c r="T7051" s="272" t="s">
        <v>13880</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13861</v>
      </c>
      <c r="K7052" s="272" t="s">
        <v>13862</v>
      </c>
      <c r="N7052" s="272">
        <v>733929451</v>
      </c>
      <c r="O7052" s="272" t="s">
        <v>13881</v>
      </c>
      <c r="R7052" s="272" t="s">
        <v>12196</v>
      </c>
      <c r="S7052" s="272" t="s">
        <v>13882</v>
      </c>
      <c r="T7052" s="272" t="s">
        <v>13883</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79" t="s">
        <v>17535</v>
      </c>
      <c r="J7053" s="388" t="s">
        <v>13884</v>
      </c>
      <c r="K7053" s="579" t="s">
        <v>17536</v>
      </c>
      <c r="L7053" s="581" t="s">
        <v>1228</v>
      </c>
      <c r="N7053" s="272">
        <v>890792569</v>
      </c>
      <c r="O7053" s="272" t="s">
        <v>13886</v>
      </c>
      <c r="R7053" s="272" t="s">
        <v>1864</v>
      </c>
      <c r="S7053" s="272" t="s">
        <v>13887</v>
      </c>
      <c r="T7053" s="272" t="s">
        <v>13888</v>
      </c>
      <c r="U7053" s="272" t="s">
        <v>1168</v>
      </c>
      <c r="V7053" s="272">
        <v>45</v>
      </c>
      <c r="Z7053" s="272" t="s">
        <v>1172</v>
      </c>
      <c r="AA7053" s="272" t="s">
        <v>1171</v>
      </c>
      <c r="AG7053" s="584" t="s">
        <v>17413</v>
      </c>
      <c r="AK7053" s="393" t="s">
        <v>17646</v>
      </c>
    </row>
    <row r="7054" spans="1:37" ht="34" x14ac:dyDescent="0.2">
      <c r="A7054" s="271">
        <f t="shared" si="110"/>
        <v>7053</v>
      </c>
      <c r="B7054" s="271">
        <v>7053</v>
      </c>
      <c r="C7054" s="272">
        <v>129084651</v>
      </c>
      <c r="D7054" s="272" t="s">
        <v>407</v>
      </c>
      <c r="E7054" s="272">
        <v>716117817</v>
      </c>
      <c r="F7054" s="272" t="s">
        <v>3713</v>
      </c>
      <c r="G7054" s="272">
        <v>264797252</v>
      </c>
      <c r="H7054" s="579" t="s">
        <v>17535</v>
      </c>
      <c r="J7054" s="388" t="s">
        <v>13884</v>
      </c>
      <c r="K7054" s="579" t="s">
        <v>17536</v>
      </c>
      <c r="L7054" s="581" t="s">
        <v>1228</v>
      </c>
      <c r="N7054" s="272">
        <v>451394598</v>
      </c>
      <c r="O7054" s="272" t="s">
        <v>13889</v>
      </c>
      <c r="R7054" s="272" t="s">
        <v>12188</v>
      </c>
      <c r="S7054" s="272" t="s">
        <v>13890</v>
      </c>
      <c r="T7054" s="272" t="s">
        <v>13891</v>
      </c>
      <c r="U7054" s="272" t="s">
        <v>1168</v>
      </c>
      <c r="V7054" s="272">
        <v>48</v>
      </c>
      <c r="Z7054" s="272" t="s">
        <v>1172</v>
      </c>
      <c r="AA7054" s="272" t="s">
        <v>1171</v>
      </c>
      <c r="AG7054" s="584" t="s">
        <v>17413</v>
      </c>
      <c r="AK7054" s="393" t="s">
        <v>17646</v>
      </c>
    </row>
    <row r="7055" spans="1:37" ht="34" x14ac:dyDescent="0.2">
      <c r="A7055" s="271">
        <f t="shared" si="110"/>
        <v>7054</v>
      </c>
      <c r="B7055" s="271">
        <v>7054</v>
      </c>
      <c r="C7055" s="272">
        <v>129084651</v>
      </c>
      <c r="D7055" s="272" t="s">
        <v>407</v>
      </c>
      <c r="E7055" s="272">
        <v>716117817</v>
      </c>
      <c r="F7055" s="272" t="s">
        <v>3713</v>
      </c>
      <c r="G7055" s="272">
        <v>264797252</v>
      </c>
      <c r="H7055" s="579" t="s">
        <v>17535</v>
      </c>
      <c r="J7055" s="388" t="s">
        <v>13884</v>
      </c>
      <c r="K7055" s="579" t="s">
        <v>17536</v>
      </c>
      <c r="L7055" s="581" t="s">
        <v>1228</v>
      </c>
      <c r="N7055" s="272">
        <v>984908796</v>
      </c>
      <c r="O7055" s="272" t="s">
        <v>13892</v>
      </c>
      <c r="R7055" s="272" t="s">
        <v>12192</v>
      </c>
      <c r="S7055" s="272" t="s">
        <v>13893</v>
      </c>
      <c r="T7055" s="272" t="s">
        <v>13894</v>
      </c>
      <c r="U7055" s="272" t="s">
        <v>1168</v>
      </c>
      <c r="V7055" s="272">
        <v>8</v>
      </c>
      <c r="AG7055" s="583" t="s">
        <v>17414</v>
      </c>
      <c r="AK7055" s="393" t="s">
        <v>17646</v>
      </c>
    </row>
    <row r="7056" spans="1:37" ht="34" x14ac:dyDescent="0.2">
      <c r="A7056" s="271">
        <f t="shared" si="110"/>
        <v>7055</v>
      </c>
      <c r="B7056" s="271">
        <v>7055</v>
      </c>
      <c r="C7056" s="272">
        <v>129084651</v>
      </c>
      <c r="D7056" s="272" t="s">
        <v>407</v>
      </c>
      <c r="E7056" s="272">
        <v>716117817</v>
      </c>
      <c r="F7056" s="272" t="s">
        <v>3713</v>
      </c>
      <c r="G7056" s="272">
        <v>264797252</v>
      </c>
      <c r="H7056" s="579" t="s">
        <v>17535</v>
      </c>
      <c r="J7056" s="388" t="s">
        <v>13884</v>
      </c>
      <c r="K7056" s="579" t="s">
        <v>17536</v>
      </c>
      <c r="L7056" s="581" t="s">
        <v>1228</v>
      </c>
      <c r="N7056" s="272">
        <v>847327251</v>
      </c>
      <c r="O7056" s="272" t="s">
        <v>13895</v>
      </c>
      <c r="R7056" s="272" t="s">
        <v>12196</v>
      </c>
      <c r="S7056" s="272" t="s">
        <v>13896</v>
      </c>
      <c r="T7056" s="272" t="s">
        <v>13897</v>
      </c>
      <c r="U7056" s="272" t="s">
        <v>1168</v>
      </c>
      <c r="V7056" s="272">
        <v>300</v>
      </c>
      <c r="Z7056" s="272" t="s">
        <v>1172</v>
      </c>
      <c r="AA7056" s="272" t="s">
        <v>1171</v>
      </c>
      <c r="AG7056" s="584" t="s">
        <v>17413</v>
      </c>
      <c r="AK7056" s="393" t="s">
        <v>17646</v>
      </c>
    </row>
    <row r="7057" spans="1:37" ht="51" x14ac:dyDescent="0.2">
      <c r="A7057" s="271">
        <f t="shared" si="110"/>
        <v>7056</v>
      </c>
      <c r="B7057" s="271">
        <v>7056</v>
      </c>
      <c r="C7057" s="272">
        <v>129084651</v>
      </c>
      <c r="D7057" s="272" t="s">
        <v>407</v>
      </c>
      <c r="E7057" s="272">
        <v>716117817</v>
      </c>
      <c r="F7057" s="272" t="s">
        <v>3713</v>
      </c>
      <c r="G7057" s="272">
        <v>264797252</v>
      </c>
      <c r="H7057" s="579" t="s">
        <v>17535</v>
      </c>
      <c r="J7057" s="388" t="s">
        <v>13884</v>
      </c>
      <c r="K7057" s="579" t="s">
        <v>17536</v>
      </c>
      <c r="L7057" s="581" t="s">
        <v>1228</v>
      </c>
      <c r="N7057" s="388">
        <v>161024413</v>
      </c>
      <c r="O7057" s="272" t="s">
        <v>13884</v>
      </c>
      <c r="Q7057" s="579" t="s">
        <v>16957</v>
      </c>
      <c r="R7057" s="272" t="s">
        <v>13898</v>
      </c>
      <c r="S7057" s="579" t="s">
        <v>17537</v>
      </c>
      <c r="T7057" s="272" t="s">
        <v>13885</v>
      </c>
      <c r="U7057" s="272" t="s">
        <v>1188</v>
      </c>
      <c r="V7057" s="272">
        <v>2</v>
      </c>
      <c r="W7057" s="272">
        <v>178420302</v>
      </c>
      <c r="X7057" s="272" t="s">
        <v>1248</v>
      </c>
      <c r="Z7057" s="272" t="s">
        <v>1172</v>
      </c>
      <c r="AA7057" s="272" t="s">
        <v>1172</v>
      </c>
      <c r="AG7057" s="584" t="s">
        <v>17412</v>
      </c>
      <c r="AK7057" s="393" t="s">
        <v>17431</v>
      </c>
    </row>
    <row r="7058" spans="1:37" ht="51" x14ac:dyDescent="0.2">
      <c r="A7058" s="271">
        <f t="shared" si="110"/>
        <v>7057</v>
      </c>
      <c r="B7058" s="271">
        <v>7057</v>
      </c>
      <c r="C7058" s="272">
        <v>129084651</v>
      </c>
      <c r="D7058" s="272" t="s">
        <v>407</v>
      </c>
      <c r="E7058" s="272">
        <v>716117817</v>
      </c>
      <c r="F7058" s="272" t="s">
        <v>3713</v>
      </c>
      <c r="G7058" s="272">
        <v>469914719</v>
      </c>
      <c r="H7058" s="587" t="s">
        <v>17540</v>
      </c>
      <c r="J7058" s="388" t="s">
        <v>13899</v>
      </c>
      <c r="K7058" s="587" t="s">
        <v>17541</v>
      </c>
      <c r="L7058" s="581" t="s">
        <v>1228</v>
      </c>
      <c r="N7058" s="272">
        <v>952124199</v>
      </c>
      <c r="O7058" s="272" t="s">
        <v>13901</v>
      </c>
      <c r="R7058" s="272" t="s">
        <v>12217</v>
      </c>
      <c r="S7058" s="272" t="s">
        <v>13902</v>
      </c>
      <c r="T7058" s="272" t="s">
        <v>13903</v>
      </c>
      <c r="U7058" s="272" t="s">
        <v>1168</v>
      </c>
      <c r="V7058" s="272">
        <v>70</v>
      </c>
      <c r="Z7058" s="272" t="s">
        <v>1172</v>
      </c>
      <c r="AA7058" s="272" t="s">
        <v>1171</v>
      </c>
      <c r="AG7058" s="588" t="s">
        <v>17543</v>
      </c>
      <c r="AK7058" s="393" t="s">
        <v>17646</v>
      </c>
    </row>
    <row r="7059" spans="1:37" ht="51" x14ac:dyDescent="0.2">
      <c r="A7059" s="271">
        <f t="shared" si="110"/>
        <v>7058</v>
      </c>
      <c r="B7059" s="271">
        <v>7058</v>
      </c>
      <c r="C7059" s="272">
        <v>129084651</v>
      </c>
      <c r="D7059" s="272" t="s">
        <v>407</v>
      </c>
      <c r="E7059" s="272">
        <v>716117817</v>
      </c>
      <c r="F7059" s="272" t="s">
        <v>3713</v>
      </c>
      <c r="G7059" s="272">
        <v>469914719</v>
      </c>
      <c r="H7059" s="587" t="s">
        <v>17540</v>
      </c>
      <c r="J7059" s="388" t="s">
        <v>13899</v>
      </c>
      <c r="K7059" s="587" t="s">
        <v>17541</v>
      </c>
      <c r="L7059" s="581" t="s">
        <v>1228</v>
      </c>
      <c r="N7059" s="272">
        <v>204186397</v>
      </c>
      <c r="O7059" s="272" t="s">
        <v>13904</v>
      </c>
      <c r="R7059" s="272" t="s">
        <v>12221</v>
      </c>
      <c r="S7059" s="272" t="s">
        <v>13905</v>
      </c>
      <c r="T7059" s="272" t="s">
        <v>13906</v>
      </c>
      <c r="U7059" s="272" t="s">
        <v>1168</v>
      </c>
      <c r="V7059" s="272">
        <v>70</v>
      </c>
      <c r="Z7059" s="272" t="s">
        <v>1172</v>
      </c>
      <c r="AA7059" s="272" t="s">
        <v>1171</v>
      </c>
      <c r="AG7059" s="588" t="s">
        <v>17543</v>
      </c>
      <c r="AK7059" s="393" t="s">
        <v>17646</v>
      </c>
    </row>
    <row r="7060" spans="1:37" ht="51" x14ac:dyDescent="0.2">
      <c r="A7060" s="271">
        <f t="shared" si="110"/>
        <v>7059</v>
      </c>
      <c r="B7060" s="271">
        <v>7059</v>
      </c>
      <c r="C7060" s="272">
        <v>129084651</v>
      </c>
      <c r="D7060" s="272" t="s">
        <v>407</v>
      </c>
      <c r="E7060" s="272">
        <v>716117817</v>
      </c>
      <c r="F7060" s="272" t="s">
        <v>3713</v>
      </c>
      <c r="G7060" s="272">
        <v>469914719</v>
      </c>
      <c r="H7060" s="587" t="s">
        <v>17540</v>
      </c>
      <c r="J7060" s="388" t="s">
        <v>13899</v>
      </c>
      <c r="K7060" s="587" t="s">
        <v>17541</v>
      </c>
      <c r="L7060" s="581" t="s">
        <v>1228</v>
      </c>
      <c r="N7060" s="388">
        <v>764480074</v>
      </c>
      <c r="O7060" s="272" t="s">
        <v>13899</v>
      </c>
      <c r="Q7060" s="579" t="s">
        <v>16957</v>
      </c>
      <c r="R7060" s="272" t="s">
        <v>13907</v>
      </c>
      <c r="S7060" s="587" t="s">
        <v>17542</v>
      </c>
      <c r="T7060" s="272" t="s">
        <v>13900</v>
      </c>
      <c r="U7060" s="272" t="s">
        <v>1188</v>
      </c>
      <c r="V7060" s="272">
        <v>2</v>
      </c>
      <c r="W7060" s="272">
        <v>178420302</v>
      </c>
      <c r="X7060" s="272" t="s">
        <v>1248</v>
      </c>
      <c r="Z7060" s="272" t="s">
        <v>1172</v>
      </c>
      <c r="AA7060" s="272" t="s">
        <v>1172</v>
      </c>
      <c r="AG7060" s="588" t="s">
        <v>17544</v>
      </c>
      <c r="AK7060" s="393" t="s">
        <v>17431</v>
      </c>
    </row>
    <row r="7061" spans="1:37" ht="68" x14ac:dyDescent="0.2">
      <c r="A7061" s="271">
        <f t="shared" si="110"/>
        <v>7060</v>
      </c>
      <c r="B7061" s="271">
        <v>7060</v>
      </c>
      <c r="C7061" s="272">
        <v>129084651</v>
      </c>
      <c r="D7061" s="272" t="s">
        <v>407</v>
      </c>
      <c r="E7061" s="272">
        <v>716117817</v>
      </c>
      <c r="F7061" s="272" t="s">
        <v>3713</v>
      </c>
      <c r="G7061" s="272">
        <v>191221569</v>
      </c>
      <c r="H7061" s="272" t="s">
        <v>13908</v>
      </c>
      <c r="K7061" s="272" t="s">
        <v>13909</v>
      </c>
      <c r="N7061" s="272">
        <v>948416598</v>
      </c>
      <c r="O7061" s="272" t="s">
        <v>12759</v>
      </c>
      <c r="R7061" s="272" t="s">
        <v>12759</v>
      </c>
      <c r="S7061" s="272" t="s">
        <v>13910</v>
      </c>
      <c r="T7061" s="272" t="s">
        <v>13911</v>
      </c>
      <c r="U7061" s="272" t="s">
        <v>1793</v>
      </c>
      <c r="V7061" s="272">
        <v>4</v>
      </c>
      <c r="X7061" s="272" t="s">
        <v>1794</v>
      </c>
      <c r="Z7061" s="272" t="s">
        <v>1172</v>
      </c>
      <c r="AA7061" s="272" t="s">
        <v>1172</v>
      </c>
      <c r="AB7061" s="272" t="s">
        <v>13912</v>
      </c>
      <c r="AG7061" s="275">
        <v>45167</v>
      </c>
      <c r="AK7061" s="272" t="s">
        <v>6421</v>
      </c>
    </row>
    <row r="7062" spans="1:37" ht="68" x14ac:dyDescent="0.2">
      <c r="A7062" s="271">
        <f t="shared" si="110"/>
        <v>7061</v>
      </c>
      <c r="B7062" s="271">
        <v>7061</v>
      </c>
      <c r="C7062" s="272">
        <v>129084651</v>
      </c>
      <c r="D7062" s="272" t="s">
        <v>407</v>
      </c>
      <c r="E7062" s="272">
        <v>716117817</v>
      </c>
      <c r="F7062" s="272" t="s">
        <v>3713</v>
      </c>
      <c r="G7062" s="272">
        <v>191221569</v>
      </c>
      <c r="H7062" s="272" t="s">
        <v>13908</v>
      </c>
      <c r="K7062" s="272" t="s">
        <v>13909</v>
      </c>
      <c r="N7062" s="272">
        <v>858353109</v>
      </c>
      <c r="O7062" s="272" t="s">
        <v>13913</v>
      </c>
      <c r="R7062" s="272" t="s">
        <v>13913</v>
      </c>
      <c r="S7062" s="272" t="s">
        <v>13914</v>
      </c>
      <c r="T7062" s="272" t="s">
        <v>13909</v>
      </c>
      <c r="U7062" s="272" t="s">
        <v>1188</v>
      </c>
      <c r="V7062" s="272">
        <v>1</v>
      </c>
      <c r="W7062" s="272">
        <v>858353109</v>
      </c>
      <c r="X7062" s="272" t="s">
        <v>13915</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13916</v>
      </c>
      <c r="K7064" s="272" t="s">
        <v>13917</v>
      </c>
      <c r="N7064" s="272">
        <v>943813942</v>
      </c>
      <c r="O7064" s="272" t="s">
        <v>12765</v>
      </c>
      <c r="R7064" s="272" t="s">
        <v>12765</v>
      </c>
      <c r="S7064" s="272" t="s">
        <v>13918</v>
      </c>
      <c r="T7064" s="272" t="s">
        <v>13919</v>
      </c>
      <c r="U7064" s="272" t="s">
        <v>1793</v>
      </c>
      <c r="V7064" s="272">
        <v>4</v>
      </c>
      <c r="X7064" s="272" t="s">
        <v>1794</v>
      </c>
      <c r="Z7064" s="272" t="s">
        <v>1172</v>
      </c>
      <c r="AA7064" s="272" t="s">
        <v>1172</v>
      </c>
      <c r="AB7064" s="272" t="s">
        <v>13920</v>
      </c>
      <c r="AG7064" s="275">
        <v>45167</v>
      </c>
      <c r="AK7064" s="272" t="s">
        <v>6421</v>
      </c>
    </row>
    <row r="7065" spans="1:37" ht="68" x14ac:dyDescent="0.2">
      <c r="A7065" s="271">
        <f t="shared" si="110"/>
        <v>7064</v>
      </c>
      <c r="B7065" s="271">
        <v>7064</v>
      </c>
      <c r="C7065" s="272">
        <v>129084651</v>
      </c>
      <c r="D7065" s="272" t="s">
        <v>407</v>
      </c>
      <c r="E7065" s="272">
        <v>716117817</v>
      </c>
      <c r="F7065" s="272" t="s">
        <v>3713</v>
      </c>
      <c r="G7065" s="272">
        <v>752015272</v>
      </c>
      <c r="H7065" s="272" t="s">
        <v>13916</v>
      </c>
      <c r="K7065" s="272" t="s">
        <v>13917</v>
      </c>
      <c r="N7065" s="272">
        <v>139208251</v>
      </c>
      <c r="O7065" s="272" t="s">
        <v>13921</v>
      </c>
      <c r="R7065" s="272" t="s">
        <v>13921</v>
      </c>
      <c r="S7065" s="272" t="s">
        <v>13922</v>
      </c>
      <c r="T7065" s="272" t="s">
        <v>13917</v>
      </c>
      <c r="U7065" s="272" t="s">
        <v>1188</v>
      </c>
      <c r="V7065" s="272">
        <v>1</v>
      </c>
      <c r="W7065" s="272">
        <v>139208251</v>
      </c>
      <c r="X7065" s="272" t="s">
        <v>13923</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7" t="s">
        <v>17771</v>
      </c>
      <c r="J7067" s="388" t="s">
        <v>13924</v>
      </c>
      <c r="K7067" s="607" t="s">
        <v>17772</v>
      </c>
      <c r="L7067" s="609" t="s">
        <v>1228</v>
      </c>
      <c r="N7067" s="388">
        <v>418408426</v>
      </c>
      <c r="O7067" s="272" t="s">
        <v>13924</v>
      </c>
      <c r="Q7067" s="607" t="s">
        <v>16957</v>
      </c>
      <c r="R7067" s="272" t="s">
        <v>12864</v>
      </c>
      <c r="S7067" s="607" t="s">
        <v>17773</v>
      </c>
      <c r="T7067" s="272" t="s">
        <v>13925</v>
      </c>
      <c r="U7067" s="272" t="s">
        <v>1188</v>
      </c>
      <c r="V7067" s="388">
        <v>2</v>
      </c>
      <c r="W7067" s="272">
        <v>901693169</v>
      </c>
      <c r="X7067" s="272" t="s">
        <v>12865</v>
      </c>
      <c r="Z7067" s="272" t="s">
        <v>1172</v>
      </c>
      <c r="AA7067" s="272" t="s">
        <v>1172</v>
      </c>
      <c r="AG7067" s="610" t="s">
        <v>17774</v>
      </c>
      <c r="AK7067" s="607" t="s">
        <v>17775</v>
      </c>
    </row>
    <row r="7068" spans="1:37" ht="68" x14ac:dyDescent="0.2">
      <c r="A7068" s="271">
        <f t="shared" si="110"/>
        <v>7067</v>
      </c>
      <c r="B7068" s="271">
        <v>7067</v>
      </c>
      <c r="W7068" s="272">
        <v>519767819</v>
      </c>
      <c r="X7068" s="272" t="s">
        <v>12866</v>
      </c>
    </row>
    <row r="7069" spans="1:37" ht="17" x14ac:dyDescent="0.2">
      <c r="A7069" s="271">
        <f t="shared" si="110"/>
        <v>7068</v>
      </c>
      <c r="B7069" s="271">
        <v>7068</v>
      </c>
      <c r="W7069" s="272">
        <v>388690303</v>
      </c>
      <c r="X7069" s="272" t="s">
        <v>12867</v>
      </c>
    </row>
    <row r="7070" spans="1:37" ht="17" x14ac:dyDescent="0.2">
      <c r="A7070" s="271">
        <f t="shared" si="110"/>
        <v>7069</v>
      </c>
      <c r="B7070" s="271">
        <v>7069</v>
      </c>
      <c r="W7070" s="272">
        <v>807835037</v>
      </c>
      <c r="X7070" s="272" t="s">
        <v>5398</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7" t="s">
        <v>17771</v>
      </c>
      <c r="J7072" s="388" t="s">
        <v>13924</v>
      </c>
      <c r="K7072" s="607" t="s">
        <v>17772</v>
      </c>
      <c r="L7072" s="609" t="s">
        <v>1228</v>
      </c>
      <c r="N7072" s="272">
        <v>158518077</v>
      </c>
      <c r="O7072" s="272" t="s">
        <v>13926</v>
      </c>
      <c r="R7072" s="272" t="s">
        <v>10771</v>
      </c>
      <c r="S7072" s="272" t="s">
        <v>13927</v>
      </c>
      <c r="T7072" s="272" t="s">
        <v>13928</v>
      </c>
      <c r="U7072" s="272" t="s">
        <v>1168</v>
      </c>
      <c r="V7072" s="272">
        <v>300</v>
      </c>
      <c r="X7072" s="272" t="s">
        <v>1170</v>
      </c>
      <c r="Z7072" s="272" t="s">
        <v>1172</v>
      </c>
      <c r="AA7072" s="272" t="s">
        <v>1172</v>
      </c>
      <c r="AG7072" s="610" t="s">
        <v>17774</v>
      </c>
      <c r="AK7072" s="607" t="s">
        <v>16982</v>
      </c>
    </row>
    <row r="7073" spans="1:37" ht="119" x14ac:dyDescent="0.2">
      <c r="A7073" s="271">
        <f t="shared" si="110"/>
        <v>7072</v>
      </c>
      <c r="B7073" s="271">
        <v>7072</v>
      </c>
      <c r="C7073" s="272">
        <v>129084651</v>
      </c>
      <c r="D7073" s="272" t="s">
        <v>407</v>
      </c>
      <c r="E7073" s="272">
        <v>716117817</v>
      </c>
      <c r="F7073" s="272" t="s">
        <v>3713</v>
      </c>
      <c r="G7073" s="388">
        <v>665593888</v>
      </c>
      <c r="H7073" s="607" t="s">
        <v>17776</v>
      </c>
      <c r="J7073" s="388" t="s">
        <v>13929</v>
      </c>
      <c r="K7073" s="607" t="s">
        <v>17777</v>
      </c>
      <c r="L7073" s="609" t="s">
        <v>1228</v>
      </c>
      <c r="N7073" s="388">
        <v>465315864</v>
      </c>
      <c r="O7073" s="272" t="s">
        <v>13931</v>
      </c>
      <c r="Q7073" s="614" t="s">
        <v>16957</v>
      </c>
      <c r="R7073" s="272" t="s">
        <v>12864</v>
      </c>
      <c r="S7073" s="614" t="s">
        <v>17849</v>
      </c>
      <c r="T7073" s="272" t="s">
        <v>13930</v>
      </c>
      <c r="U7073" s="272" t="s">
        <v>1188</v>
      </c>
      <c r="V7073" s="388">
        <v>2</v>
      </c>
      <c r="W7073" s="272">
        <v>123108471</v>
      </c>
      <c r="X7073" s="272" t="s">
        <v>12883</v>
      </c>
      <c r="Z7073" s="272" t="s">
        <v>1172</v>
      </c>
      <c r="AA7073" s="272" t="s">
        <v>1172</v>
      </c>
      <c r="AG7073" s="615" t="s">
        <v>17850</v>
      </c>
      <c r="AK7073" s="614" t="s">
        <v>17851</v>
      </c>
    </row>
    <row r="7074" spans="1:37" ht="51" x14ac:dyDescent="0.2">
      <c r="A7074" s="271">
        <f t="shared" si="110"/>
        <v>7073</v>
      </c>
      <c r="B7074" s="271">
        <v>7073</v>
      </c>
      <c r="W7074" s="272">
        <v>463122075</v>
      </c>
      <c r="X7074" s="272" t="s">
        <v>12884</v>
      </c>
    </row>
    <row r="7075" spans="1:37" ht="68" x14ac:dyDescent="0.2">
      <c r="A7075" s="271">
        <f t="shared" si="110"/>
        <v>7074</v>
      </c>
      <c r="B7075" s="271">
        <v>7074</v>
      </c>
      <c r="W7075" s="272">
        <v>254061941</v>
      </c>
      <c r="X7075" s="272" t="s">
        <v>12885</v>
      </c>
    </row>
    <row r="7076" spans="1:37" ht="51" x14ac:dyDescent="0.2">
      <c r="A7076" s="271">
        <f t="shared" si="110"/>
        <v>7075</v>
      </c>
      <c r="B7076" s="271">
        <v>7075</v>
      </c>
      <c r="W7076" s="272">
        <v>404651070</v>
      </c>
      <c r="X7076" s="272" t="s">
        <v>12886</v>
      </c>
    </row>
    <row r="7077" spans="1:37" ht="51" x14ac:dyDescent="0.2">
      <c r="A7077" s="271">
        <f t="shared" si="110"/>
        <v>7076</v>
      </c>
      <c r="B7077" s="271">
        <v>7076</v>
      </c>
      <c r="W7077" s="272">
        <v>354856090</v>
      </c>
      <c r="X7077" s="272" t="s">
        <v>12887</v>
      </c>
    </row>
    <row r="7078" spans="1:37" ht="68" x14ac:dyDescent="0.2">
      <c r="A7078" s="271">
        <f t="shared" si="110"/>
        <v>7077</v>
      </c>
      <c r="B7078" s="271">
        <v>7077</v>
      </c>
      <c r="W7078" s="272">
        <v>311981718</v>
      </c>
      <c r="X7078" s="272" t="s">
        <v>12888</v>
      </c>
    </row>
    <row r="7079" spans="1:37" ht="17" x14ac:dyDescent="0.2">
      <c r="A7079" s="271">
        <f t="shared" si="110"/>
        <v>7078</v>
      </c>
      <c r="B7079" s="271">
        <v>7078</v>
      </c>
      <c r="W7079" s="272">
        <v>807835037</v>
      </c>
      <c r="X7079" s="272" t="s">
        <v>5398</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7" t="s">
        <v>17776</v>
      </c>
      <c r="J7081" s="388" t="s">
        <v>13929</v>
      </c>
      <c r="K7081" s="607" t="s">
        <v>17777</v>
      </c>
      <c r="L7081" s="609" t="s">
        <v>1228</v>
      </c>
      <c r="N7081" s="272">
        <v>669305975</v>
      </c>
      <c r="O7081" s="272" t="s">
        <v>13932</v>
      </c>
      <c r="R7081" s="272" t="s">
        <v>10771</v>
      </c>
      <c r="S7081" s="272" t="s">
        <v>13933</v>
      </c>
      <c r="T7081" s="272" t="s">
        <v>13934</v>
      </c>
      <c r="U7081" s="272" t="s">
        <v>1168</v>
      </c>
      <c r="V7081" s="272">
        <v>300</v>
      </c>
      <c r="X7081" s="272" t="s">
        <v>1170</v>
      </c>
      <c r="Z7081" s="272" t="s">
        <v>1172</v>
      </c>
      <c r="AG7081" s="615" t="s">
        <v>17852</v>
      </c>
      <c r="AK7081" s="607" t="s">
        <v>16982</v>
      </c>
    </row>
    <row r="7082" spans="1:37" ht="85" x14ac:dyDescent="0.2">
      <c r="A7082" s="271">
        <f t="shared" si="110"/>
        <v>7081</v>
      </c>
      <c r="B7082" s="271">
        <v>7081</v>
      </c>
      <c r="C7082" s="272">
        <v>129084651</v>
      </c>
      <c r="D7082" s="272" t="s">
        <v>407</v>
      </c>
      <c r="E7082" s="272">
        <v>716117817</v>
      </c>
      <c r="F7082" s="272" t="s">
        <v>3713</v>
      </c>
      <c r="G7082" s="272">
        <v>285545471</v>
      </c>
      <c r="H7082" s="587" t="s">
        <v>17545</v>
      </c>
      <c r="I7082" s="388" t="s">
        <v>13935</v>
      </c>
      <c r="J7082" s="272" t="s">
        <v>13936</v>
      </c>
      <c r="K7082" s="587" t="s">
        <v>17546</v>
      </c>
      <c r="L7082" s="589" t="s">
        <v>1228</v>
      </c>
      <c r="N7082" s="388">
        <v>124825757</v>
      </c>
      <c r="O7082" s="272" t="s">
        <v>13935</v>
      </c>
      <c r="P7082" s="587" t="s">
        <v>17547</v>
      </c>
      <c r="Q7082" s="272" t="s">
        <v>13936</v>
      </c>
      <c r="R7082" s="272" t="s">
        <v>13938</v>
      </c>
      <c r="S7082" s="587" t="s">
        <v>17548</v>
      </c>
      <c r="T7082" s="272" t="s">
        <v>13937</v>
      </c>
      <c r="U7082" s="272" t="s">
        <v>1188</v>
      </c>
      <c r="V7082" s="272">
        <v>1</v>
      </c>
      <c r="W7082" s="272">
        <v>706062016</v>
      </c>
      <c r="X7082" s="272" t="s">
        <v>13939</v>
      </c>
      <c r="Z7082" s="272" t="s">
        <v>1172</v>
      </c>
      <c r="AA7082" s="272" t="s">
        <v>1172</v>
      </c>
      <c r="AG7082" s="588" t="s">
        <v>17558</v>
      </c>
      <c r="AK7082" s="587" t="s">
        <v>17550</v>
      </c>
    </row>
    <row r="7083" spans="1:37" ht="17" x14ac:dyDescent="0.2">
      <c r="A7083" s="271">
        <f t="shared" si="110"/>
        <v>7082</v>
      </c>
      <c r="B7083" s="271">
        <v>7082</v>
      </c>
      <c r="W7083" s="272">
        <v>594557208</v>
      </c>
      <c r="X7083" s="272" t="s">
        <v>13940</v>
      </c>
    </row>
    <row r="7084" spans="1:37" ht="17" x14ac:dyDescent="0.2">
      <c r="A7084" s="271">
        <f t="shared" si="110"/>
        <v>7083</v>
      </c>
      <c r="B7084" s="271">
        <v>7083</v>
      </c>
      <c r="W7084" s="272">
        <v>471294296</v>
      </c>
      <c r="X7084" s="272" t="s">
        <v>13941</v>
      </c>
    </row>
    <row r="7085" spans="1:37" ht="17" x14ac:dyDescent="0.2">
      <c r="A7085" s="271">
        <f t="shared" si="110"/>
        <v>7084</v>
      </c>
      <c r="B7085" s="271">
        <v>7084</v>
      </c>
      <c r="W7085" s="272">
        <v>198347104</v>
      </c>
      <c r="X7085" s="272" t="s">
        <v>11872</v>
      </c>
    </row>
    <row r="7086" spans="1:37" ht="17" x14ac:dyDescent="0.2">
      <c r="A7086" s="271">
        <f t="shared" si="110"/>
        <v>7085</v>
      </c>
      <c r="B7086" s="271">
        <v>7085</v>
      </c>
      <c r="W7086" s="272">
        <v>693256778</v>
      </c>
      <c r="X7086" s="272" t="s">
        <v>13942</v>
      </c>
    </row>
    <row r="7087" spans="1:37" ht="34" x14ac:dyDescent="0.2">
      <c r="A7087" s="271">
        <f t="shared" si="110"/>
        <v>7086</v>
      </c>
      <c r="B7087" s="271">
        <v>7086</v>
      </c>
      <c r="W7087" s="272">
        <v>703370365</v>
      </c>
      <c r="X7087" s="272" t="s">
        <v>13943</v>
      </c>
    </row>
    <row r="7088" spans="1:37" ht="102" x14ac:dyDescent="0.2">
      <c r="A7088" s="271">
        <f t="shared" si="110"/>
        <v>7087</v>
      </c>
      <c r="B7088" s="271">
        <v>7087</v>
      </c>
      <c r="C7088" s="272">
        <v>129084651</v>
      </c>
      <c r="D7088" s="272" t="s">
        <v>407</v>
      </c>
      <c r="E7088" s="272">
        <v>716117817</v>
      </c>
      <c r="F7088" s="272" t="s">
        <v>3713</v>
      </c>
      <c r="G7088" s="272">
        <v>285545471</v>
      </c>
      <c r="H7088" s="587" t="s">
        <v>17545</v>
      </c>
      <c r="I7088" s="388" t="s">
        <v>13935</v>
      </c>
      <c r="J7088" s="272" t="s">
        <v>13936</v>
      </c>
      <c r="K7088" s="587" t="s">
        <v>17546</v>
      </c>
      <c r="L7088" s="396" t="s">
        <v>1228</v>
      </c>
      <c r="M7088" s="386"/>
      <c r="N7088" s="272">
        <v>936382173</v>
      </c>
      <c r="O7088" s="272" t="s">
        <v>13944</v>
      </c>
      <c r="Q7088" s="272" t="s">
        <v>13945</v>
      </c>
      <c r="R7088" s="272" t="s">
        <v>13946</v>
      </c>
      <c r="S7088" s="272" t="s">
        <v>13947</v>
      </c>
      <c r="T7088" s="272" t="s">
        <v>13948</v>
      </c>
      <c r="U7088" s="272" t="s">
        <v>1188</v>
      </c>
      <c r="V7088" s="272">
        <v>3</v>
      </c>
      <c r="X7088" s="272" t="s">
        <v>1170</v>
      </c>
      <c r="Z7088" s="272" t="s">
        <v>1172</v>
      </c>
      <c r="AA7088" s="272" t="s">
        <v>1171</v>
      </c>
      <c r="AB7088" s="587" t="s">
        <v>17549</v>
      </c>
      <c r="AG7088" s="588" t="s">
        <v>17559</v>
      </c>
      <c r="AK7088" s="587" t="s">
        <v>17551</v>
      </c>
    </row>
    <row r="7089" spans="1:37" ht="102" x14ac:dyDescent="0.2">
      <c r="A7089" s="271">
        <f t="shared" si="110"/>
        <v>7088</v>
      </c>
      <c r="B7089" s="271">
        <v>7088</v>
      </c>
      <c r="C7089" s="272">
        <v>129084651</v>
      </c>
      <c r="D7089" s="272" t="s">
        <v>407</v>
      </c>
      <c r="E7089" s="272">
        <v>716117817</v>
      </c>
      <c r="F7089" s="272" t="s">
        <v>3713</v>
      </c>
      <c r="G7089" s="272">
        <v>831438612</v>
      </c>
      <c r="H7089" s="272" t="s">
        <v>13949</v>
      </c>
      <c r="J7089" s="272" t="s">
        <v>13950</v>
      </c>
      <c r="K7089" s="272" t="s">
        <v>13951</v>
      </c>
      <c r="L7089" s="273" t="s">
        <v>1228</v>
      </c>
      <c r="M7089" s="274">
        <v>45112</v>
      </c>
      <c r="N7089" s="272">
        <v>863839736</v>
      </c>
      <c r="O7089" s="272" t="s">
        <v>13952</v>
      </c>
      <c r="R7089" s="272" t="s">
        <v>13952</v>
      </c>
      <c r="S7089" s="272" t="s">
        <v>13953</v>
      </c>
      <c r="T7089" s="272">
        <v>0</v>
      </c>
      <c r="U7089" s="272" t="s">
        <v>1188</v>
      </c>
      <c r="V7089" s="272">
        <v>1</v>
      </c>
      <c r="W7089" s="272">
        <v>104430631</v>
      </c>
      <c r="X7089" s="272" t="s">
        <v>1658</v>
      </c>
      <c r="Z7089" s="272" t="s">
        <v>1172</v>
      </c>
      <c r="AA7089" s="272" t="s">
        <v>1172</v>
      </c>
      <c r="AG7089" s="275">
        <v>44981</v>
      </c>
      <c r="AK7089" s="272" t="s">
        <v>13954</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13949</v>
      </c>
      <c r="J7091" s="272" t="s">
        <v>13950</v>
      </c>
      <c r="K7091" s="272" t="s">
        <v>13951</v>
      </c>
      <c r="L7091" s="273" t="s">
        <v>1228</v>
      </c>
      <c r="M7091" s="274">
        <v>45112</v>
      </c>
      <c r="N7091" s="272">
        <v>531671855</v>
      </c>
      <c r="O7091" s="272" t="s">
        <v>13955</v>
      </c>
      <c r="R7091" s="272" t="s">
        <v>13955</v>
      </c>
      <c r="S7091" s="272" t="s">
        <v>13956</v>
      </c>
      <c r="T7091" s="272">
        <v>1</v>
      </c>
      <c r="U7091" s="272" t="s">
        <v>1188</v>
      </c>
      <c r="V7091" s="272">
        <v>1</v>
      </c>
      <c r="W7091" s="272">
        <v>104430631</v>
      </c>
      <c r="X7091" s="272" t="s">
        <v>1658</v>
      </c>
      <c r="Z7091" s="272" t="s">
        <v>1172</v>
      </c>
      <c r="AA7091" s="272" t="s">
        <v>1172</v>
      </c>
      <c r="AG7091" s="275">
        <v>44981</v>
      </c>
      <c r="AK7091" s="272" t="s">
        <v>13954</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13957</v>
      </c>
      <c r="J7093" s="272" t="s">
        <v>13950</v>
      </c>
      <c r="K7093" s="272" t="s">
        <v>13951</v>
      </c>
      <c r="L7093" s="273" t="s">
        <v>1228</v>
      </c>
      <c r="M7093" s="274">
        <v>45112</v>
      </c>
      <c r="N7093" s="272">
        <v>525375987</v>
      </c>
      <c r="O7093" s="272" t="s">
        <v>13958</v>
      </c>
      <c r="R7093" s="272" t="s">
        <v>13958</v>
      </c>
      <c r="S7093" s="272" t="s">
        <v>13959</v>
      </c>
      <c r="T7093" s="272">
        <v>2</v>
      </c>
      <c r="U7093" s="272" t="s">
        <v>1188</v>
      </c>
      <c r="V7093" s="272">
        <v>1</v>
      </c>
      <c r="W7093" s="272">
        <v>104430631</v>
      </c>
      <c r="X7093" s="272" t="s">
        <v>1658</v>
      </c>
      <c r="Z7093" s="272" t="s">
        <v>1172</v>
      </c>
      <c r="AA7093" s="272" t="s">
        <v>1172</v>
      </c>
      <c r="AG7093" s="275">
        <v>44981</v>
      </c>
      <c r="AK7093" s="272" t="s">
        <v>13954</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13949</v>
      </c>
      <c r="J7095" s="272" t="s">
        <v>13950</v>
      </c>
      <c r="K7095" s="272" t="s">
        <v>13951</v>
      </c>
      <c r="L7095" s="273" t="s">
        <v>1228</v>
      </c>
      <c r="M7095" s="274">
        <v>45112</v>
      </c>
      <c r="N7095" s="272">
        <v>995797773</v>
      </c>
      <c r="O7095" s="272" t="s">
        <v>13960</v>
      </c>
      <c r="R7095" s="272" t="s">
        <v>13960</v>
      </c>
      <c r="S7095" s="272" t="s">
        <v>13961</v>
      </c>
      <c r="T7095" s="272">
        <v>3</v>
      </c>
      <c r="U7095" s="272" t="s">
        <v>1188</v>
      </c>
      <c r="V7095" s="272">
        <v>1</v>
      </c>
      <c r="W7095" s="272">
        <v>104430631</v>
      </c>
      <c r="X7095" s="272" t="s">
        <v>1658</v>
      </c>
      <c r="Z7095" s="272" t="s">
        <v>1172</v>
      </c>
      <c r="AA7095" s="272" t="s">
        <v>1172</v>
      </c>
      <c r="AG7095" s="275">
        <v>44981</v>
      </c>
      <c r="AK7095" s="272" t="s">
        <v>13954</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13949</v>
      </c>
      <c r="J7097" s="272" t="s">
        <v>13950</v>
      </c>
      <c r="K7097" s="272" t="s">
        <v>13951</v>
      </c>
      <c r="L7097" s="273" t="s">
        <v>1228</v>
      </c>
      <c r="M7097" s="274">
        <v>45112</v>
      </c>
      <c r="N7097" s="272">
        <v>431441193</v>
      </c>
      <c r="O7097" s="272" t="s">
        <v>10771</v>
      </c>
      <c r="R7097" s="272" t="s">
        <v>10771</v>
      </c>
      <c r="S7097" s="272" t="s">
        <v>13962</v>
      </c>
      <c r="T7097" s="272">
        <v>55</v>
      </c>
      <c r="U7097" s="272" t="s">
        <v>1188</v>
      </c>
      <c r="V7097" s="272">
        <v>1</v>
      </c>
      <c r="W7097" s="272">
        <v>104430631</v>
      </c>
      <c r="X7097" s="272" t="s">
        <v>1658</v>
      </c>
      <c r="Z7097" s="272" t="s">
        <v>1172</v>
      </c>
      <c r="AA7097" s="272" t="s">
        <v>1172</v>
      </c>
      <c r="AG7097" s="275">
        <v>44981</v>
      </c>
      <c r="AK7097" s="272" t="s">
        <v>13954</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13949</v>
      </c>
      <c r="J7099" s="272" t="s">
        <v>13950</v>
      </c>
      <c r="K7099" s="272" t="s">
        <v>13951</v>
      </c>
      <c r="L7099" s="273" t="s">
        <v>1228</v>
      </c>
      <c r="M7099" s="274">
        <v>45112</v>
      </c>
      <c r="N7099" s="272">
        <v>834822910</v>
      </c>
      <c r="O7099" s="272" t="s">
        <v>5398</v>
      </c>
      <c r="R7099" s="272" t="s">
        <v>13963</v>
      </c>
      <c r="S7099" s="272" t="s">
        <v>13964</v>
      </c>
      <c r="T7099" s="272" t="s">
        <v>13965</v>
      </c>
      <c r="U7099" s="272" t="s">
        <v>1168</v>
      </c>
      <c r="V7099" s="272">
        <v>300</v>
      </c>
      <c r="Z7099" s="272" t="s">
        <v>1172</v>
      </c>
      <c r="AG7099" s="275">
        <v>44981</v>
      </c>
      <c r="AK7099" s="272" t="s">
        <v>13954</v>
      </c>
    </row>
    <row r="7100" spans="1:37" ht="119" x14ac:dyDescent="0.2">
      <c r="A7100" s="271">
        <f t="shared" si="110"/>
        <v>7099</v>
      </c>
      <c r="B7100" s="271">
        <v>7099</v>
      </c>
      <c r="C7100" s="272">
        <v>129084651</v>
      </c>
      <c r="D7100" s="272" t="s">
        <v>407</v>
      </c>
      <c r="E7100" s="272">
        <v>716117817</v>
      </c>
      <c r="F7100" s="272" t="s">
        <v>3713</v>
      </c>
      <c r="G7100" s="272">
        <v>961178879</v>
      </c>
      <c r="H7100" s="600" t="s">
        <v>17552</v>
      </c>
      <c r="I7100" s="388" t="s">
        <v>13966</v>
      </c>
      <c r="J7100" s="272" t="s">
        <v>13967</v>
      </c>
      <c r="K7100" s="600" t="s">
        <v>17553</v>
      </c>
      <c r="L7100" s="396" t="s">
        <v>1228</v>
      </c>
      <c r="M7100" s="386"/>
      <c r="N7100" s="388">
        <v>259621815</v>
      </c>
      <c r="O7100" s="272" t="s">
        <v>13966</v>
      </c>
      <c r="P7100" s="587" t="s">
        <v>17016</v>
      </c>
      <c r="Q7100" s="272" t="s">
        <v>13967</v>
      </c>
      <c r="R7100" s="272" t="s">
        <v>13969</v>
      </c>
      <c r="S7100" s="587" t="s">
        <v>17554</v>
      </c>
      <c r="T7100" s="272" t="s">
        <v>13968</v>
      </c>
      <c r="U7100" s="272" t="s">
        <v>1188</v>
      </c>
      <c r="V7100" s="272">
        <v>1</v>
      </c>
      <c r="W7100" s="272">
        <v>706062016</v>
      </c>
      <c r="X7100" s="272" t="s">
        <v>13939</v>
      </c>
      <c r="Z7100" s="272" t="s">
        <v>1172</v>
      </c>
      <c r="AA7100" s="272" t="s">
        <v>1172</v>
      </c>
      <c r="AB7100" s="587" t="s">
        <v>17555</v>
      </c>
      <c r="AG7100" s="588" t="s">
        <v>17558</v>
      </c>
      <c r="AK7100" s="587" t="s">
        <v>17556</v>
      </c>
    </row>
    <row r="7101" spans="1:37" ht="17" x14ac:dyDescent="0.2">
      <c r="A7101" s="271">
        <f t="shared" si="110"/>
        <v>7100</v>
      </c>
      <c r="B7101" s="271">
        <v>7100</v>
      </c>
      <c r="W7101" s="272">
        <v>594557208</v>
      </c>
      <c r="X7101" s="272" t="s">
        <v>13940</v>
      </c>
    </row>
    <row r="7102" spans="1:37" ht="17" x14ac:dyDescent="0.2">
      <c r="A7102" s="271">
        <f t="shared" si="110"/>
        <v>7101</v>
      </c>
      <c r="B7102" s="271">
        <v>7101</v>
      </c>
      <c r="W7102" s="272">
        <v>471294296</v>
      </c>
      <c r="X7102" s="272" t="s">
        <v>13941</v>
      </c>
    </row>
    <row r="7103" spans="1:37" ht="17" x14ac:dyDescent="0.2">
      <c r="A7103" s="271">
        <f t="shared" si="110"/>
        <v>7102</v>
      </c>
      <c r="B7103" s="271">
        <v>7102</v>
      </c>
      <c r="W7103" s="272">
        <v>198347104</v>
      </c>
      <c r="X7103" s="272" t="s">
        <v>11872</v>
      </c>
    </row>
    <row r="7104" spans="1:37" ht="17" x14ac:dyDescent="0.2">
      <c r="A7104" s="271">
        <f t="shared" si="110"/>
        <v>7103</v>
      </c>
      <c r="B7104" s="271">
        <v>7103</v>
      </c>
      <c r="W7104" s="272">
        <v>693256778</v>
      </c>
      <c r="X7104" s="272" t="s">
        <v>13942</v>
      </c>
    </row>
    <row r="7105" spans="1:37" ht="34" x14ac:dyDescent="0.2">
      <c r="A7105" s="271">
        <f t="shared" si="110"/>
        <v>7104</v>
      </c>
      <c r="B7105" s="271">
        <v>7104</v>
      </c>
      <c r="W7105" s="272">
        <v>703370365</v>
      </c>
      <c r="X7105" s="272" t="s">
        <v>13943</v>
      </c>
    </row>
    <row r="7106" spans="1:37" ht="119" x14ac:dyDescent="0.2">
      <c r="A7106" s="271">
        <f t="shared" si="110"/>
        <v>7105</v>
      </c>
      <c r="B7106" s="271">
        <v>7105</v>
      </c>
      <c r="C7106" s="272">
        <v>129084651</v>
      </c>
      <c r="D7106" s="272" t="s">
        <v>407</v>
      </c>
      <c r="E7106" s="272">
        <v>716117817</v>
      </c>
      <c r="F7106" s="272" t="s">
        <v>3713</v>
      </c>
      <c r="G7106" s="272">
        <v>961178879</v>
      </c>
      <c r="H7106" s="587" t="s">
        <v>17552</v>
      </c>
      <c r="I7106" s="388" t="s">
        <v>13966</v>
      </c>
      <c r="J7106" s="272" t="s">
        <v>13967</v>
      </c>
      <c r="K7106" s="587" t="s">
        <v>17553</v>
      </c>
      <c r="L7106" s="396" t="s">
        <v>1228</v>
      </c>
      <c r="M7106" s="386"/>
      <c r="N7106" s="272">
        <v>193077021</v>
      </c>
      <c r="O7106" s="272" t="s">
        <v>13970</v>
      </c>
      <c r="Q7106" s="272" t="s">
        <v>13971</v>
      </c>
      <c r="R7106" s="272" t="s">
        <v>13972</v>
      </c>
      <c r="S7106" s="272" t="s">
        <v>13973</v>
      </c>
      <c r="T7106" s="272" t="s">
        <v>13974</v>
      </c>
      <c r="U7106" s="272" t="s">
        <v>1188</v>
      </c>
      <c r="V7106" s="272">
        <v>3</v>
      </c>
      <c r="X7106" s="272" t="s">
        <v>1170</v>
      </c>
      <c r="Z7106" s="272" t="s">
        <v>1172</v>
      </c>
      <c r="AA7106" s="272" t="s">
        <v>1171</v>
      </c>
      <c r="AB7106" s="587" t="s">
        <v>17549</v>
      </c>
      <c r="AG7106" s="588" t="s">
        <v>17559</v>
      </c>
      <c r="AK7106" s="587" t="s">
        <v>17557</v>
      </c>
    </row>
    <row r="7107" spans="1:37" ht="119" x14ac:dyDescent="0.2">
      <c r="A7107" s="271">
        <f t="shared" si="110"/>
        <v>7106</v>
      </c>
      <c r="B7107" s="271">
        <v>7106</v>
      </c>
      <c r="C7107" s="272">
        <v>129084651</v>
      </c>
      <c r="D7107" s="272" t="s">
        <v>407</v>
      </c>
      <c r="E7107" s="272">
        <v>716117817</v>
      </c>
      <c r="F7107" s="272" t="s">
        <v>3713</v>
      </c>
      <c r="G7107" s="272">
        <v>138116092</v>
      </c>
      <c r="H7107" s="587" t="s">
        <v>17560</v>
      </c>
      <c r="I7107" s="388" t="s">
        <v>13975</v>
      </c>
      <c r="J7107" s="272" t="s">
        <v>13976</v>
      </c>
      <c r="K7107" s="587" t="s">
        <v>17564</v>
      </c>
      <c r="L7107" s="396" t="s">
        <v>1228</v>
      </c>
      <c r="M7107" s="386"/>
      <c r="N7107" s="388">
        <v>786760753</v>
      </c>
      <c r="O7107" s="272" t="s">
        <v>13975</v>
      </c>
      <c r="P7107" s="587" t="s">
        <v>17016</v>
      </c>
      <c r="Q7107" s="272" t="s">
        <v>13976</v>
      </c>
      <c r="R7107" s="272" t="s">
        <v>13978</v>
      </c>
      <c r="S7107" s="587" t="s">
        <v>17568</v>
      </c>
      <c r="T7107" s="272" t="s">
        <v>13977</v>
      </c>
      <c r="U7107" s="272" t="s">
        <v>1188</v>
      </c>
      <c r="V7107" s="272">
        <v>1</v>
      </c>
      <c r="W7107" s="272">
        <v>706062016</v>
      </c>
      <c r="X7107" s="272" t="s">
        <v>13939</v>
      </c>
      <c r="Z7107" s="272" t="s">
        <v>1172</v>
      </c>
      <c r="AA7107" s="272" t="s">
        <v>1172</v>
      </c>
      <c r="AB7107" s="388" t="s">
        <v>17555</v>
      </c>
      <c r="AG7107" s="588" t="s">
        <v>17558</v>
      </c>
      <c r="AK7107" s="587" t="s">
        <v>17572</v>
      </c>
    </row>
    <row r="7108" spans="1:37" ht="17" x14ac:dyDescent="0.2">
      <c r="A7108" s="271">
        <f t="shared" ref="A7108:A7171" si="111">A7107+1</f>
        <v>7107</v>
      </c>
      <c r="B7108" s="271">
        <v>7107</v>
      </c>
      <c r="W7108" s="272">
        <v>594557208</v>
      </c>
      <c r="X7108" s="272" t="s">
        <v>13940</v>
      </c>
    </row>
    <row r="7109" spans="1:37" ht="17" x14ac:dyDescent="0.2">
      <c r="A7109" s="271">
        <f t="shared" si="111"/>
        <v>7108</v>
      </c>
      <c r="B7109" s="271">
        <v>7108</v>
      </c>
      <c r="W7109" s="272">
        <v>471294296</v>
      </c>
      <c r="X7109" s="272" t="s">
        <v>13941</v>
      </c>
    </row>
    <row r="7110" spans="1:37" ht="17" x14ac:dyDescent="0.2">
      <c r="A7110" s="271">
        <f t="shared" si="111"/>
        <v>7109</v>
      </c>
      <c r="B7110" s="271">
        <v>7109</v>
      </c>
      <c r="W7110" s="272">
        <v>198347104</v>
      </c>
      <c r="X7110" s="272" t="s">
        <v>11872</v>
      </c>
    </row>
    <row r="7111" spans="1:37" ht="17" x14ac:dyDescent="0.2">
      <c r="A7111" s="271">
        <f t="shared" si="111"/>
        <v>7110</v>
      </c>
      <c r="B7111" s="271">
        <v>7110</v>
      </c>
      <c r="W7111" s="272">
        <v>693256778</v>
      </c>
      <c r="X7111" s="272" t="s">
        <v>13942</v>
      </c>
    </row>
    <row r="7112" spans="1:37" ht="34" x14ac:dyDescent="0.2">
      <c r="A7112" s="271">
        <f t="shared" si="111"/>
        <v>7111</v>
      </c>
      <c r="B7112" s="271">
        <v>7111</v>
      </c>
      <c r="W7112" s="272">
        <v>703370365</v>
      </c>
      <c r="X7112" s="272" t="s">
        <v>13943</v>
      </c>
    </row>
    <row r="7113" spans="1:37" ht="119" x14ac:dyDescent="0.2">
      <c r="A7113" s="271">
        <f t="shared" si="111"/>
        <v>7112</v>
      </c>
      <c r="B7113" s="271">
        <v>7112</v>
      </c>
      <c r="C7113" s="272">
        <v>129084651</v>
      </c>
      <c r="D7113" s="272" t="s">
        <v>407</v>
      </c>
      <c r="E7113" s="272">
        <v>716117817</v>
      </c>
      <c r="F7113" s="272" t="s">
        <v>3713</v>
      </c>
      <c r="G7113" s="272">
        <v>138116092</v>
      </c>
      <c r="H7113" s="587" t="s">
        <v>17560</v>
      </c>
      <c r="I7113" s="388" t="s">
        <v>13975</v>
      </c>
      <c r="J7113" s="272" t="s">
        <v>13976</v>
      </c>
      <c r="K7113" s="587" t="s">
        <v>17564</v>
      </c>
      <c r="L7113" s="396" t="s">
        <v>1228</v>
      </c>
      <c r="M7113" s="386"/>
      <c r="N7113" s="272">
        <v>386624051</v>
      </c>
      <c r="O7113" s="272" t="s">
        <v>13979</v>
      </c>
      <c r="Q7113" s="272" t="s">
        <v>13980</v>
      </c>
      <c r="R7113" s="272" t="s">
        <v>13981</v>
      </c>
      <c r="S7113" s="272" t="s">
        <v>13982</v>
      </c>
      <c r="T7113" s="272" t="s">
        <v>13983</v>
      </c>
      <c r="U7113" s="272" t="s">
        <v>1188</v>
      </c>
      <c r="V7113" s="272">
        <v>3</v>
      </c>
      <c r="X7113" s="272" t="s">
        <v>1170</v>
      </c>
      <c r="Z7113" s="272" t="s">
        <v>1172</v>
      </c>
      <c r="AA7113" s="272" t="s">
        <v>1171</v>
      </c>
      <c r="AB7113" s="587" t="s">
        <v>17549</v>
      </c>
      <c r="AG7113" s="588" t="s">
        <v>17559</v>
      </c>
      <c r="AK7113" s="587" t="s">
        <v>17551</v>
      </c>
    </row>
    <row r="7114" spans="1:37" ht="119" x14ac:dyDescent="0.2">
      <c r="A7114" s="271">
        <f t="shared" si="111"/>
        <v>7113</v>
      </c>
      <c r="B7114" s="271">
        <v>7113</v>
      </c>
      <c r="C7114" s="272">
        <v>129084651</v>
      </c>
      <c r="D7114" s="272" t="s">
        <v>407</v>
      </c>
      <c r="E7114" s="272">
        <v>716117817</v>
      </c>
      <c r="F7114" s="272" t="s">
        <v>3713</v>
      </c>
      <c r="G7114" s="272">
        <v>393682471</v>
      </c>
      <c r="H7114" s="587" t="s">
        <v>17561</v>
      </c>
      <c r="I7114" s="388" t="s">
        <v>13984</v>
      </c>
      <c r="J7114" s="272" t="s">
        <v>13985</v>
      </c>
      <c r="K7114" s="600" t="s">
        <v>17565</v>
      </c>
      <c r="L7114" s="396" t="s">
        <v>1228</v>
      </c>
      <c r="M7114" s="386"/>
      <c r="N7114" s="388">
        <v>634162640</v>
      </c>
      <c r="O7114" s="272" t="s">
        <v>13984</v>
      </c>
      <c r="P7114" s="587" t="s">
        <v>17016</v>
      </c>
      <c r="Q7114" s="272" t="s">
        <v>13985</v>
      </c>
      <c r="R7114" s="272" t="s">
        <v>13987</v>
      </c>
      <c r="S7114" s="587" t="s">
        <v>17569</v>
      </c>
      <c r="T7114" s="272" t="s">
        <v>13986</v>
      </c>
      <c r="U7114" s="272" t="s">
        <v>1188</v>
      </c>
      <c r="V7114" s="272">
        <v>1</v>
      </c>
      <c r="W7114" s="272">
        <v>706062016</v>
      </c>
      <c r="X7114" s="272" t="s">
        <v>13939</v>
      </c>
      <c r="Z7114" s="272" t="s">
        <v>1172</v>
      </c>
      <c r="AA7114" s="272" t="s">
        <v>1172</v>
      </c>
      <c r="AB7114" s="388" t="s">
        <v>17555</v>
      </c>
      <c r="AG7114" s="588" t="s">
        <v>17558</v>
      </c>
      <c r="AK7114" s="587" t="s">
        <v>17572</v>
      </c>
    </row>
    <row r="7115" spans="1:37" ht="17" x14ac:dyDescent="0.2">
      <c r="A7115" s="271">
        <f t="shared" si="111"/>
        <v>7114</v>
      </c>
      <c r="B7115" s="271">
        <v>7114</v>
      </c>
      <c r="W7115" s="272">
        <v>594557208</v>
      </c>
      <c r="X7115" s="272" t="s">
        <v>13940</v>
      </c>
    </row>
    <row r="7116" spans="1:37" ht="17" x14ac:dyDescent="0.2">
      <c r="A7116" s="271">
        <f t="shared" si="111"/>
        <v>7115</v>
      </c>
      <c r="B7116" s="271">
        <v>7115</v>
      </c>
      <c r="W7116" s="272">
        <v>471294296</v>
      </c>
      <c r="X7116" s="272" t="s">
        <v>13941</v>
      </c>
    </row>
    <row r="7117" spans="1:37" ht="17" x14ac:dyDescent="0.2">
      <c r="A7117" s="271">
        <f t="shared" si="111"/>
        <v>7116</v>
      </c>
      <c r="B7117" s="271">
        <v>7116</v>
      </c>
      <c r="W7117" s="272">
        <v>198347104</v>
      </c>
      <c r="X7117" s="272" t="s">
        <v>11872</v>
      </c>
    </row>
    <row r="7118" spans="1:37" ht="17" x14ac:dyDescent="0.2">
      <c r="A7118" s="271">
        <f t="shared" si="111"/>
        <v>7117</v>
      </c>
      <c r="B7118" s="271">
        <v>7117</v>
      </c>
      <c r="W7118" s="272">
        <v>693256778</v>
      </c>
      <c r="X7118" s="272" t="s">
        <v>13942</v>
      </c>
    </row>
    <row r="7119" spans="1:37" ht="34" x14ac:dyDescent="0.2">
      <c r="A7119" s="271">
        <f t="shared" si="111"/>
        <v>7118</v>
      </c>
      <c r="B7119" s="271">
        <v>7118</v>
      </c>
      <c r="W7119" s="272">
        <v>703370365</v>
      </c>
      <c r="X7119" s="272" t="s">
        <v>13943</v>
      </c>
    </row>
    <row r="7120" spans="1:37" ht="119" x14ac:dyDescent="0.2">
      <c r="A7120" s="271">
        <f t="shared" si="111"/>
        <v>7119</v>
      </c>
      <c r="B7120" s="271">
        <v>7119</v>
      </c>
      <c r="C7120" s="272">
        <v>129084651</v>
      </c>
      <c r="D7120" s="272" t="s">
        <v>407</v>
      </c>
      <c r="E7120" s="272">
        <v>716117817</v>
      </c>
      <c r="F7120" s="272" t="s">
        <v>3713</v>
      </c>
      <c r="G7120" s="272">
        <v>393682471</v>
      </c>
      <c r="H7120" s="587" t="s">
        <v>17561</v>
      </c>
      <c r="I7120" s="388" t="s">
        <v>13984</v>
      </c>
      <c r="J7120" s="272" t="s">
        <v>13985</v>
      </c>
      <c r="K7120" s="587" t="s">
        <v>17565</v>
      </c>
      <c r="L7120" s="396" t="s">
        <v>1228</v>
      </c>
      <c r="M7120" s="386"/>
      <c r="N7120" s="272">
        <v>165923738</v>
      </c>
      <c r="O7120" s="272" t="s">
        <v>13988</v>
      </c>
      <c r="Q7120" s="272" t="s">
        <v>13989</v>
      </c>
      <c r="R7120" s="272" t="s">
        <v>13990</v>
      </c>
      <c r="S7120" s="272" t="s">
        <v>13991</v>
      </c>
      <c r="T7120" s="272" t="s">
        <v>13992</v>
      </c>
      <c r="U7120" s="272" t="s">
        <v>1188</v>
      </c>
      <c r="V7120" s="272">
        <v>3</v>
      </c>
      <c r="X7120" s="272" t="s">
        <v>1170</v>
      </c>
      <c r="Z7120" s="272" t="s">
        <v>1172</v>
      </c>
      <c r="AA7120" s="272" t="s">
        <v>1171</v>
      </c>
      <c r="AB7120" s="587" t="s">
        <v>17549</v>
      </c>
      <c r="AG7120" s="588" t="s">
        <v>17559</v>
      </c>
      <c r="AK7120" s="587" t="s">
        <v>17551</v>
      </c>
    </row>
    <row r="7121" spans="1:37" ht="119" x14ac:dyDescent="0.2">
      <c r="A7121" s="271">
        <f t="shared" si="111"/>
        <v>7120</v>
      </c>
      <c r="B7121" s="271">
        <v>7120</v>
      </c>
      <c r="C7121" s="272">
        <v>129084651</v>
      </c>
      <c r="D7121" s="272" t="s">
        <v>407</v>
      </c>
      <c r="E7121" s="272">
        <v>716117817</v>
      </c>
      <c r="F7121" s="272" t="s">
        <v>3713</v>
      </c>
      <c r="G7121" s="272">
        <v>364303962</v>
      </c>
      <c r="H7121" s="587" t="s">
        <v>17562</v>
      </c>
      <c r="I7121" s="388" t="s">
        <v>13993</v>
      </c>
      <c r="J7121" s="272" t="s">
        <v>13994</v>
      </c>
      <c r="K7121" s="600" t="s">
        <v>17566</v>
      </c>
      <c r="L7121" s="396" t="s">
        <v>1228</v>
      </c>
      <c r="M7121" s="386"/>
      <c r="N7121" s="388">
        <v>284545617</v>
      </c>
      <c r="O7121" s="272" t="s">
        <v>13993</v>
      </c>
      <c r="P7121" s="587" t="s">
        <v>17016</v>
      </c>
      <c r="Q7121" s="272" t="s">
        <v>13994</v>
      </c>
      <c r="R7121" s="272" t="s">
        <v>13996</v>
      </c>
      <c r="S7121" s="587" t="s">
        <v>17570</v>
      </c>
      <c r="T7121" s="272" t="s">
        <v>13995</v>
      </c>
      <c r="U7121" s="272" t="s">
        <v>1188</v>
      </c>
      <c r="V7121" s="272">
        <v>1</v>
      </c>
      <c r="W7121" s="272">
        <v>706062016</v>
      </c>
      <c r="X7121" s="272" t="s">
        <v>13939</v>
      </c>
      <c r="Z7121" s="272" t="s">
        <v>1172</v>
      </c>
      <c r="AA7121" s="272" t="s">
        <v>1172</v>
      </c>
      <c r="AB7121" s="388" t="s">
        <v>17555</v>
      </c>
      <c r="AG7121" s="588" t="s">
        <v>17558</v>
      </c>
      <c r="AK7121" s="587" t="s">
        <v>17572</v>
      </c>
    </row>
    <row r="7122" spans="1:37" ht="17" x14ac:dyDescent="0.2">
      <c r="A7122" s="271">
        <f t="shared" si="111"/>
        <v>7121</v>
      </c>
      <c r="B7122" s="271">
        <v>7121</v>
      </c>
      <c r="W7122" s="272">
        <v>594557208</v>
      </c>
      <c r="X7122" s="272" t="s">
        <v>13940</v>
      </c>
    </row>
    <row r="7123" spans="1:37" ht="17" x14ac:dyDescent="0.2">
      <c r="A7123" s="271">
        <f t="shared" si="111"/>
        <v>7122</v>
      </c>
      <c r="B7123" s="271">
        <v>7122</v>
      </c>
      <c r="W7123" s="272">
        <v>471294296</v>
      </c>
      <c r="X7123" s="272" t="s">
        <v>13941</v>
      </c>
    </row>
    <row r="7124" spans="1:37" ht="17" x14ac:dyDescent="0.2">
      <c r="A7124" s="271">
        <f t="shared" si="111"/>
        <v>7123</v>
      </c>
      <c r="B7124" s="271">
        <v>7123</v>
      </c>
      <c r="W7124" s="272">
        <v>198347104</v>
      </c>
      <c r="X7124" s="272" t="s">
        <v>11872</v>
      </c>
    </row>
    <row r="7125" spans="1:37" ht="17" x14ac:dyDescent="0.2">
      <c r="A7125" s="271">
        <f t="shared" si="111"/>
        <v>7124</v>
      </c>
      <c r="B7125" s="271">
        <v>7124</v>
      </c>
      <c r="W7125" s="272">
        <v>693256778</v>
      </c>
      <c r="X7125" s="272" t="s">
        <v>13942</v>
      </c>
    </row>
    <row r="7126" spans="1:37" ht="34" x14ac:dyDescent="0.2">
      <c r="A7126" s="271">
        <f t="shared" si="111"/>
        <v>7125</v>
      </c>
      <c r="B7126" s="271">
        <v>7125</v>
      </c>
      <c r="W7126" s="272">
        <v>703370365</v>
      </c>
      <c r="X7126" s="272" t="s">
        <v>13943</v>
      </c>
    </row>
    <row r="7127" spans="1:37" ht="136" x14ac:dyDescent="0.2">
      <c r="A7127" s="271">
        <f t="shared" si="111"/>
        <v>7126</v>
      </c>
      <c r="B7127" s="271">
        <v>7126</v>
      </c>
      <c r="C7127" s="272">
        <v>129084651</v>
      </c>
      <c r="D7127" s="272" t="s">
        <v>407</v>
      </c>
      <c r="E7127" s="272">
        <v>716117817</v>
      </c>
      <c r="F7127" s="272" t="s">
        <v>3713</v>
      </c>
      <c r="G7127" s="272">
        <v>364303962</v>
      </c>
      <c r="H7127" s="587" t="s">
        <v>17562</v>
      </c>
      <c r="I7127" s="388" t="s">
        <v>13993</v>
      </c>
      <c r="J7127" s="272" t="s">
        <v>13994</v>
      </c>
      <c r="K7127" s="587" t="s">
        <v>17566</v>
      </c>
      <c r="L7127" s="396" t="s">
        <v>1228</v>
      </c>
      <c r="M7127" s="386"/>
      <c r="N7127" s="272">
        <v>130500844</v>
      </c>
      <c r="O7127" s="272" t="s">
        <v>13997</v>
      </c>
      <c r="Q7127" s="272" t="s">
        <v>13998</v>
      </c>
      <c r="R7127" s="272" t="s">
        <v>13999</v>
      </c>
      <c r="S7127" s="272" t="s">
        <v>14000</v>
      </c>
      <c r="T7127" s="272" t="s">
        <v>14001</v>
      </c>
      <c r="U7127" s="272" t="s">
        <v>1188</v>
      </c>
      <c r="V7127" s="272">
        <v>3</v>
      </c>
      <c r="X7127" s="272" t="s">
        <v>1170</v>
      </c>
      <c r="Z7127" s="272" t="s">
        <v>1172</v>
      </c>
      <c r="AA7127" s="272" t="s">
        <v>1171</v>
      </c>
      <c r="AB7127" s="587" t="s">
        <v>17549</v>
      </c>
      <c r="AG7127" s="588" t="s">
        <v>17559</v>
      </c>
      <c r="AK7127" s="587" t="s">
        <v>17551</v>
      </c>
    </row>
    <row r="7128" spans="1:37" ht="136" x14ac:dyDescent="0.2">
      <c r="A7128" s="271">
        <f t="shared" si="111"/>
        <v>7127</v>
      </c>
      <c r="B7128" s="271">
        <v>7127</v>
      </c>
      <c r="C7128" s="272">
        <v>129084651</v>
      </c>
      <c r="D7128" s="272" t="s">
        <v>407</v>
      </c>
      <c r="E7128" s="272">
        <v>716117817</v>
      </c>
      <c r="F7128" s="272" t="s">
        <v>3713</v>
      </c>
      <c r="G7128" s="272">
        <v>944517297</v>
      </c>
      <c r="H7128" s="587" t="s">
        <v>17563</v>
      </c>
      <c r="I7128" s="388" t="s">
        <v>14002</v>
      </c>
      <c r="J7128" s="272" t="s">
        <v>14003</v>
      </c>
      <c r="K7128" s="600" t="s">
        <v>17567</v>
      </c>
      <c r="L7128" s="396" t="s">
        <v>1228</v>
      </c>
      <c r="M7128" s="386"/>
      <c r="N7128" s="388">
        <v>955136492</v>
      </c>
      <c r="O7128" s="272" t="s">
        <v>14002</v>
      </c>
      <c r="P7128" s="587" t="s">
        <v>17016</v>
      </c>
      <c r="Q7128" s="272" t="s">
        <v>14003</v>
      </c>
      <c r="R7128" s="272" t="s">
        <v>14005</v>
      </c>
      <c r="S7128" s="587" t="s">
        <v>17571</v>
      </c>
      <c r="T7128" s="272" t="s">
        <v>14004</v>
      </c>
      <c r="U7128" s="272" t="s">
        <v>1188</v>
      </c>
      <c r="V7128" s="272">
        <v>1</v>
      </c>
      <c r="W7128" s="272">
        <v>706062016</v>
      </c>
      <c r="X7128" s="272" t="s">
        <v>13939</v>
      </c>
      <c r="Z7128" s="272" t="s">
        <v>1172</v>
      </c>
      <c r="AA7128" s="272" t="s">
        <v>1172</v>
      </c>
      <c r="AB7128" s="388" t="s">
        <v>17555</v>
      </c>
      <c r="AG7128" s="588" t="s">
        <v>17558</v>
      </c>
      <c r="AK7128" s="587" t="s">
        <v>17572</v>
      </c>
    </row>
    <row r="7129" spans="1:37" ht="17" x14ac:dyDescent="0.2">
      <c r="A7129" s="271">
        <f t="shared" si="111"/>
        <v>7128</v>
      </c>
      <c r="B7129" s="271">
        <v>7128</v>
      </c>
      <c r="W7129" s="272">
        <v>594557208</v>
      </c>
      <c r="X7129" s="272" t="s">
        <v>13940</v>
      </c>
    </row>
    <row r="7130" spans="1:37" ht="17" x14ac:dyDescent="0.2">
      <c r="A7130" s="271">
        <f t="shared" si="111"/>
        <v>7129</v>
      </c>
      <c r="B7130" s="271">
        <v>7129</v>
      </c>
      <c r="W7130" s="272">
        <v>471294296</v>
      </c>
      <c r="X7130" s="272" t="s">
        <v>13941</v>
      </c>
    </row>
    <row r="7131" spans="1:37" ht="17" x14ac:dyDescent="0.2">
      <c r="A7131" s="271">
        <f t="shared" si="111"/>
        <v>7130</v>
      </c>
      <c r="B7131" s="271">
        <v>7130</v>
      </c>
      <c r="W7131" s="272">
        <v>198347104</v>
      </c>
      <c r="X7131" s="272" t="s">
        <v>11872</v>
      </c>
    </row>
    <row r="7132" spans="1:37" ht="17" x14ac:dyDescent="0.2">
      <c r="A7132" s="271">
        <f t="shared" si="111"/>
        <v>7131</v>
      </c>
      <c r="B7132" s="271">
        <v>7131</v>
      </c>
      <c r="W7132" s="272">
        <v>693256778</v>
      </c>
      <c r="X7132" s="272" t="s">
        <v>13942</v>
      </c>
    </row>
    <row r="7133" spans="1:37" ht="34" x14ac:dyDescent="0.2">
      <c r="A7133" s="271">
        <f t="shared" si="111"/>
        <v>7132</v>
      </c>
      <c r="B7133" s="271">
        <v>7132</v>
      </c>
      <c r="W7133" s="272">
        <v>703370365</v>
      </c>
      <c r="X7133" s="272" t="s">
        <v>13943</v>
      </c>
    </row>
    <row r="7134" spans="1:37" ht="136" x14ac:dyDescent="0.2">
      <c r="A7134" s="271">
        <f t="shared" si="111"/>
        <v>7133</v>
      </c>
      <c r="B7134" s="271">
        <v>7133</v>
      </c>
      <c r="C7134" s="272">
        <v>129084651</v>
      </c>
      <c r="D7134" s="272" t="s">
        <v>407</v>
      </c>
      <c r="E7134" s="272">
        <v>716117817</v>
      </c>
      <c r="F7134" s="272" t="s">
        <v>3713</v>
      </c>
      <c r="G7134" s="272">
        <v>944517297</v>
      </c>
      <c r="H7134" s="587" t="s">
        <v>17563</v>
      </c>
      <c r="I7134" s="388" t="s">
        <v>14002</v>
      </c>
      <c r="J7134" s="272" t="s">
        <v>14003</v>
      </c>
      <c r="K7134" s="587" t="s">
        <v>17567</v>
      </c>
      <c r="L7134" s="396" t="s">
        <v>1228</v>
      </c>
      <c r="M7134" s="386"/>
      <c r="N7134" s="272">
        <v>258501440</v>
      </c>
      <c r="O7134" s="272" t="s">
        <v>14006</v>
      </c>
      <c r="Q7134" s="272" t="s">
        <v>14007</v>
      </c>
      <c r="R7134" s="272" t="s">
        <v>14008</v>
      </c>
      <c r="S7134" s="272" t="s">
        <v>14009</v>
      </c>
      <c r="T7134" s="272" t="s">
        <v>14010</v>
      </c>
      <c r="U7134" s="272" t="s">
        <v>1188</v>
      </c>
      <c r="V7134" s="272">
        <v>3</v>
      </c>
      <c r="X7134" s="272" t="s">
        <v>1170</v>
      </c>
      <c r="Z7134" s="272" t="s">
        <v>1172</v>
      </c>
      <c r="AA7134" s="272" t="s">
        <v>1171</v>
      </c>
      <c r="AB7134" s="587" t="s">
        <v>17549</v>
      </c>
      <c r="AG7134" s="588" t="s">
        <v>17559</v>
      </c>
      <c r="AK7134" s="587" t="s">
        <v>17551</v>
      </c>
    </row>
    <row r="7135" spans="1:37" ht="51" x14ac:dyDescent="0.2">
      <c r="A7135" s="271">
        <f t="shared" si="111"/>
        <v>7134</v>
      </c>
      <c r="B7135" s="271">
        <v>7134</v>
      </c>
      <c r="C7135" s="272">
        <v>129084651</v>
      </c>
      <c r="D7135" s="272" t="s">
        <v>407</v>
      </c>
      <c r="E7135" s="272">
        <v>716117817</v>
      </c>
      <c r="F7135" s="272" t="s">
        <v>3713</v>
      </c>
      <c r="L7135" s="491" t="s">
        <v>1228</v>
      </c>
      <c r="N7135" s="272">
        <v>694113343</v>
      </c>
      <c r="O7135" s="272" t="s">
        <v>14011</v>
      </c>
      <c r="R7135" s="272" t="s">
        <v>14012</v>
      </c>
      <c r="S7135" s="459" t="s">
        <v>1137</v>
      </c>
      <c r="T7135" s="272" t="s">
        <v>14013</v>
      </c>
      <c r="U7135" s="272" t="s">
        <v>1188</v>
      </c>
      <c r="V7135" s="272">
        <v>1</v>
      </c>
      <c r="W7135" s="272">
        <v>104430631</v>
      </c>
      <c r="X7135" s="272" t="s">
        <v>1658</v>
      </c>
      <c r="Z7135" s="272" t="s">
        <v>1172</v>
      </c>
      <c r="AA7135" s="272" t="s">
        <v>1172</v>
      </c>
      <c r="AG7135" s="458" t="s">
        <v>12249</v>
      </c>
      <c r="AK7135" s="459" t="s">
        <v>14014</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1" t="s">
        <v>1228</v>
      </c>
      <c r="M7137" s="496"/>
      <c r="N7137" s="272">
        <v>774087638</v>
      </c>
      <c r="O7137" s="387" t="s">
        <v>14015</v>
      </c>
      <c r="Q7137" s="388" t="s">
        <v>14016</v>
      </c>
      <c r="R7137" s="272" t="s">
        <v>14017</v>
      </c>
      <c r="S7137" s="459" t="s">
        <v>1138</v>
      </c>
      <c r="T7137" s="272" t="s">
        <v>8232</v>
      </c>
      <c r="U7137" s="272" t="s">
        <v>1188</v>
      </c>
      <c r="V7137" s="272">
        <v>1</v>
      </c>
      <c r="W7137" s="272">
        <v>559049897</v>
      </c>
      <c r="X7137" s="272" t="s">
        <v>14018</v>
      </c>
      <c r="AB7137" s="459" t="s">
        <v>14019</v>
      </c>
      <c r="AG7137" s="458" t="s">
        <v>14020</v>
      </c>
      <c r="AK7137" s="459" t="s">
        <v>14021</v>
      </c>
    </row>
    <row r="7138" spans="1:37" ht="17" x14ac:dyDescent="0.2">
      <c r="A7138" s="271">
        <f t="shared" si="111"/>
        <v>7137</v>
      </c>
      <c r="B7138" s="271">
        <v>7137</v>
      </c>
      <c r="W7138" s="272">
        <v>500554958</v>
      </c>
      <c r="X7138" s="272" t="s">
        <v>14022</v>
      </c>
    </row>
    <row r="7139" spans="1:37" ht="17" x14ac:dyDescent="0.2">
      <c r="A7139" s="271">
        <f t="shared" si="111"/>
        <v>7138</v>
      </c>
      <c r="B7139" s="271">
        <v>7138</v>
      </c>
      <c r="W7139" s="272">
        <v>897038099</v>
      </c>
      <c r="X7139" s="272" t="s">
        <v>14023</v>
      </c>
    </row>
    <row r="7140" spans="1:37" ht="17" x14ac:dyDescent="0.2">
      <c r="A7140" s="271">
        <f t="shared" si="111"/>
        <v>7139</v>
      </c>
      <c r="B7140" s="271">
        <v>7139</v>
      </c>
      <c r="W7140" s="272">
        <v>103409401</v>
      </c>
      <c r="X7140" s="272" t="s">
        <v>14024</v>
      </c>
    </row>
    <row r="7141" spans="1:37" ht="17" x14ac:dyDescent="0.2">
      <c r="A7141" s="271">
        <f t="shared" si="111"/>
        <v>7140</v>
      </c>
      <c r="B7141" s="271">
        <v>7140</v>
      </c>
      <c r="W7141" s="272">
        <v>334390252</v>
      </c>
      <c r="X7141" s="272" t="s">
        <v>14025</v>
      </c>
    </row>
    <row r="7142" spans="1:37" ht="17" x14ac:dyDescent="0.2">
      <c r="A7142" s="271">
        <f t="shared" si="111"/>
        <v>7141</v>
      </c>
      <c r="B7142" s="271">
        <v>7141</v>
      </c>
      <c r="W7142" s="272">
        <v>300863887</v>
      </c>
      <c r="X7142" s="272" t="s">
        <v>14026</v>
      </c>
    </row>
    <row r="7143" spans="1:37" ht="17" x14ac:dyDescent="0.2">
      <c r="A7143" s="271">
        <f t="shared" si="111"/>
        <v>7142</v>
      </c>
      <c r="B7143" s="271">
        <v>7142</v>
      </c>
      <c r="W7143" s="272">
        <v>252853790</v>
      </c>
      <c r="X7143" s="272" t="s">
        <v>14027</v>
      </c>
    </row>
    <row r="7144" spans="1:37" ht="51" x14ac:dyDescent="0.2">
      <c r="A7144" s="271">
        <f t="shared" si="111"/>
        <v>7143</v>
      </c>
      <c r="B7144" s="271">
        <v>7143</v>
      </c>
      <c r="C7144" s="272">
        <v>129084651</v>
      </c>
      <c r="D7144" s="272" t="s">
        <v>407</v>
      </c>
      <c r="E7144" s="272">
        <v>716117817</v>
      </c>
      <c r="F7144" s="272" t="s">
        <v>3713</v>
      </c>
      <c r="N7144" s="272">
        <v>302947409</v>
      </c>
      <c r="O7144" s="272" t="s">
        <v>14028</v>
      </c>
      <c r="R7144" s="272" t="s">
        <v>14029</v>
      </c>
      <c r="S7144" s="272" t="s">
        <v>14030</v>
      </c>
      <c r="T7144" s="272" t="s">
        <v>14031</v>
      </c>
      <c r="U7144" s="272" t="s">
        <v>1188</v>
      </c>
      <c r="V7144" s="272">
        <v>2</v>
      </c>
      <c r="Z7144" s="272" t="s">
        <v>1172</v>
      </c>
      <c r="AA7144" s="272" t="s">
        <v>1172</v>
      </c>
      <c r="AB7144" s="272" t="s">
        <v>14032</v>
      </c>
      <c r="AG7144" s="275">
        <v>45167</v>
      </c>
      <c r="AK7144" s="272" t="s">
        <v>6421</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1" t="s">
        <v>1284</v>
      </c>
      <c r="M7145" s="386"/>
      <c r="N7145" s="388">
        <v>699873889</v>
      </c>
      <c r="O7145" s="387" t="s">
        <v>14033</v>
      </c>
      <c r="P7145" s="387"/>
      <c r="Q7145" s="387"/>
      <c r="R7145" s="387" t="s">
        <v>14034</v>
      </c>
      <c r="S7145" s="387" t="s">
        <v>1064</v>
      </c>
      <c r="T7145" s="387" t="s">
        <v>14035</v>
      </c>
      <c r="U7145" s="387" t="s">
        <v>1188</v>
      </c>
      <c r="V7145" s="387">
        <v>1</v>
      </c>
      <c r="W7145" s="387">
        <v>104430631</v>
      </c>
      <c r="X7145" s="387" t="s">
        <v>1658</v>
      </c>
      <c r="Z7145" s="393" t="s">
        <v>1172</v>
      </c>
      <c r="AA7145" s="393" t="s">
        <v>1172</v>
      </c>
      <c r="AG7145" s="385">
        <v>45573</v>
      </c>
      <c r="AK7145" s="459" t="s">
        <v>14036</v>
      </c>
    </row>
    <row r="7146" spans="1:37" ht="17" x14ac:dyDescent="0.2">
      <c r="A7146" s="271">
        <f t="shared" si="111"/>
        <v>7145</v>
      </c>
      <c r="B7146" s="271">
        <v>7145</v>
      </c>
      <c r="C7146" s="388"/>
      <c r="D7146" s="388"/>
      <c r="E7146" s="388"/>
      <c r="F7146" s="388"/>
      <c r="G7146" s="388"/>
      <c r="H7146" s="388"/>
      <c r="I7146" s="388"/>
      <c r="J7146" s="388"/>
      <c r="K7146" s="388"/>
      <c r="L7146" s="491"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213152981</v>
      </c>
      <c r="O7147" s="387" t="s">
        <v>14037</v>
      </c>
      <c r="P7147" s="387"/>
      <c r="Q7147" s="387"/>
      <c r="R7147" s="387" t="s">
        <v>14038</v>
      </c>
      <c r="S7147" s="387" t="s">
        <v>1065</v>
      </c>
      <c r="T7147" s="387" t="s">
        <v>14039</v>
      </c>
      <c r="U7147" s="387" t="s">
        <v>1188</v>
      </c>
      <c r="V7147" s="387">
        <v>1</v>
      </c>
      <c r="W7147" s="387">
        <v>559049897</v>
      </c>
      <c r="X7147" s="397" t="s">
        <v>14018</v>
      </c>
      <c r="Z7147" s="393" t="s">
        <v>1172</v>
      </c>
      <c r="AA7147" s="393" t="s">
        <v>1172</v>
      </c>
      <c r="AG7147" s="385">
        <v>45573</v>
      </c>
      <c r="AK7147" s="459" t="s">
        <v>14036</v>
      </c>
    </row>
    <row r="7148" spans="1:37" ht="17" x14ac:dyDescent="0.2">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500554958</v>
      </c>
      <c r="X7148" s="397" t="s">
        <v>14022</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1" t="s">
        <v>1284</v>
      </c>
      <c r="M7149" s="386"/>
      <c r="N7149" s="388"/>
      <c r="O7149" s="392"/>
      <c r="P7149" s="392"/>
      <c r="Q7149" s="392"/>
      <c r="R7149" s="392"/>
      <c r="S7149" s="392"/>
      <c r="T7149" s="392"/>
      <c r="U7149" s="392"/>
      <c r="V7149" s="392"/>
      <c r="W7149" s="387">
        <v>897038099</v>
      </c>
      <c r="X7149" s="397" t="s">
        <v>14023</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103409401</v>
      </c>
      <c r="X7150" s="397" t="s">
        <v>14024</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334390252</v>
      </c>
      <c r="X7151" s="397" t="s">
        <v>14025</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300863887</v>
      </c>
      <c r="X7152" s="397" t="s">
        <v>14026</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252853790</v>
      </c>
      <c r="X7153" s="397" t="s">
        <v>14027</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1" t="s">
        <v>1284</v>
      </c>
      <c r="M7154" s="386"/>
      <c r="N7154" s="388">
        <v>858178137</v>
      </c>
      <c r="O7154" s="387" t="s">
        <v>17627</v>
      </c>
      <c r="P7154" s="387"/>
      <c r="Q7154" s="387"/>
      <c r="R7154" s="387" t="s">
        <v>14040</v>
      </c>
      <c r="S7154" s="387" t="s">
        <v>1066</v>
      </c>
      <c r="T7154" s="387" t="s">
        <v>14041</v>
      </c>
      <c r="U7154" s="387" t="s">
        <v>1188</v>
      </c>
      <c r="V7154" s="387">
        <v>1</v>
      </c>
      <c r="W7154" s="387">
        <v>104430631</v>
      </c>
      <c r="X7154" s="387" t="s">
        <v>1658</v>
      </c>
      <c r="Z7154" s="387" t="s">
        <v>1172</v>
      </c>
      <c r="AA7154" s="387" t="s">
        <v>1172</v>
      </c>
      <c r="AG7154" s="591" t="s">
        <v>17628</v>
      </c>
      <c r="AK7154" s="592" t="s">
        <v>17629</v>
      </c>
    </row>
    <row r="7155" spans="1:37" ht="17" x14ac:dyDescent="0.2">
      <c r="A7155" s="271">
        <f t="shared" si="111"/>
        <v>7154</v>
      </c>
      <c r="B7155" s="271">
        <v>7154</v>
      </c>
      <c r="C7155" s="388"/>
      <c r="D7155" s="388"/>
      <c r="E7155" s="388"/>
      <c r="F7155" s="388"/>
      <c r="G7155" s="388"/>
      <c r="H7155" s="388"/>
      <c r="I7155" s="388"/>
      <c r="J7155" s="388"/>
      <c r="K7155" s="388"/>
      <c r="L7155" s="491"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1" t="s">
        <v>1284</v>
      </c>
      <c r="M7156" s="390"/>
      <c r="N7156" s="387">
        <v>871276836</v>
      </c>
      <c r="O7156" s="387" t="s">
        <v>14042</v>
      </c>
      <c r="P7156" s="387"/>
      <c r="Q7156" s="387"/>
      <c r="R7156" s="387" t="s">
        <v>14043</v>
      </c>
      <c r="S7156" s="387" t="s">
        <v>14044</v>
      </c>
      <c r="T7156" s="387" t="s">
        <v>14045</v>
      </c>
      <c r="U7156" s="387" t="s">
        <v>1188</v>
      </c>
      <c r="V7156" s="387">
        <v>1</v>
      </c>
      <c r="W7156" s="387">
        <v>104430631</v>
      </c>
      <c r="X7156" s="387" t="s">
        <v>1658</v>
      </c>
      <c r="Z7156" s="393" t="s">
        <v>1172</v>
      </c>
      <c r="AA7156" s="393" t="s">
        <v>1172</v>
      </c>
      <c r="AG7156" s="385">
        <v>45573</v>
      </c>
      <c r="AK7156" s="459" t="s">
        <v>14036</v>
      </c>
    </row>
    <row r="7157" spans="1:37" ht="17" x14ac:dyDescent="0.2">
      <c r="A7157" s="271">
        <f t="shared" si="111"/>
        <v>7156</v>
      </c>
      <c r="B7157" s="271">
        <v>7156</v>
      </c>
      <c r="C7157" s="388"/>
      <c r="D7157" s="388"/>
      <c r="E7157" s="388"/>
      <c r="F7157" s="388"/>
      <c r="G7157" s="388"/>
      <c r="H7157" s="388"/>
      <c r="I7157" s="388"/>
      <c r="J7157" s="388"/>
      <c r="K7157" s="388"/>
      <c r="L7157" s="491"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660218333</v>
      </c>
      <c r="O7158" s="387" t="s">
        <v>14046</v>
      </c>
      <c r="P7158" s="387"/>
      <c r="Q7158" s="387"/>
      <c r="R7158" s="387" t="s">
        <v>14047</v>
      </c>
      <c r="S7158" s="387" t="s">
        <v>14048</v>
      </c>
      <c r="T7158" s="387" t="s">
        <v>14049</v>
      </c>
      <c r="U7158" s="387" t="s">
        <v>1188</v>
      </c>
      <c r="V7158" s="387">
        <v>1</v>
      </c>
      <c r="W7158" s="388">
        <v>759356722</v>
      </c>
      <c r="X7158" s="387" t="s">
        <v>14050</v>
      </c>
      <c r="Z7158" s="393" t="s">
        <v>1172</v>
      </c>
      <c r="AA7158" s="393" t="s">
        <v>1172</v>
      </c>
      <c r="AG7158" s="385">
        <v>45573</v>
      </c>
      <c r="AK7158" s="459" t="s">
        <v>14036</v>
      </c>
    </row>
    <row r="7159" spans="1:37" ht="17" x14ac:dyDescent="0.2">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8">
        <v>185036360</v>
      </c>
      <c r="X7159" s="387" t="s">
        <v>14051</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1" t="s">
        <v>1284</v>
      </c>
      <c r="M7160" s="390"/>
      <c r="N7160" s="387"/>
      <c r="O7160" s="387"/>
      <c r="P7160" s="387"/>
      <c r="Q7160" s="387"/>
      <c r="R7160" s="387"/>
      <c r="S7160" s="387"/>
      <c r="T7160" s="387"/>
      <c r="U7160" s="392"/>
      <c r="V7160" s="392"/>
      <c r="W7160" s="388">
        <v>684900118</v>
      </c>
      <c r="X7160" s="387" t="s">
        <v>14052</v>
      </c>
      <c r="Z7160" s="388"/>
      <c r="AA7160" s="388"/>
      <c r="AG7160" s="385"/>
      <c r="AK7160" s="388"/>
    </row>
    <row r="7161" spans="1:37" ht="119" x14ac:dyDescent="0.2">
      <c r="A7161" s="271">
        <f t="shared" si="111"/>
        <v>7160</v>
      </c>
      <c r="B7161" s="271">
        <v>7160</v>
      </c>
      <c r="C7161" s="388">
        <v>129084651</v>
      </c>
      <c r="D7161" s="388" t="s">
        <v>407</v>
      </c>
      <c r="E7161" s="388">
        <v>716117817</v>
      </c>
      <c r="F7161" s="388" t="s">
        <v>3713</v>
      </c>
      <c r="G7161" s="388">
        <v>263959391</v>
      </c>
      <c r="H7161" s="387" t="s">
        <v>18349</v>
      </c>
      <c r="I7161" s="388"/>
      <c r="J7161" s="388"/>
      <c r="K7161" s="387" t="s">
        <v>18350</v>
      </c>
      <c r="L7161" s="491" t="s">
        <v>1284</v>
      </c>
      <c r="M7161" s="390"/>
      <c r="N7161" s="387">
        <v>560853245</v>
      </c>
      <c r="O7161" s="590" t="s">
        <v>17595</v>
      </c>
      <c r="P7161" s="387"/>
      <c r="Q7161" s="387"/>
      <c r="R7161" s="387" t="s">
        <v>14055</v>
      </c>
      <c r="S7161" s="387" t="s">
        <v>1069</v>
      </c>
      <c r="T7161" s="387" t="s">
        <v>14056</v>
      </c>
      <c r="U7161" s="392" t="s">
        <v>1168</v>
      </c>
      <c r="V7161" s="392">
        <v>300</v>
      </c>
      <c r="W7161" s="388"/>
      <c r="X7161" s="387"/>
      <c r="Z7161" s="393" t="s">
        <v>1172</v>
      </c>
      <c r="AA7161" s="393" t="s">
        <v>1171</v>
      </c>
      <c r="AG7161" s="676" t="s">
        <v>18194</v>
      </c>
      <c r="AK7161" s="393" t="s">
        <v>18351</v>
      </c>
    </row>
    <row r="7162" spans="1:37" ht="136" x14ac:dyDescent="0.2">
      <c r="A7162" s="271">
        <f t="shared" si="111"/>
        <v>7161</v>
      </c>
      <c r="B7162" s="271">
        <v>7161</v>
      </c>
      <c r="C7162" s="388">
        <v>129084651</v>
      </c>
      <c r="D7162" s="388" t="s">
        <v>407</v>
      </c>
      <c r="E7162" s="388">
        <v>716117817</v>
      </c>
      <c r="F7162" s="388" t="s">
        <v>3713</v>
      </c>
      <c r="G7162" s="388">
        <v>263959391</v>
      </c>
      <c r="H7162" s="387" t="s">
        <v>18349</v>
      </c>
      <c r="I7162" s="388"/>
      <c r="J7162" s="388"/>
      <c r="K7162" s="387" t="s">
        <v>18350</v>
      </c>
      <c r="L7162" s="491" t="s">
        <v>1284</v>
      </c>
      <c r="M7162" s="390"/>
      <c r="N7162" s="387">
        <v>307515427</v>
      </c>
      <c r="O7162" s="387" t="s">
        <v>17596</v>
      </c>
      <c r="P7162" s="387"/>
      <c r="Q7162" s="387"/>
      <c r="R7162" s="387" t="s">
        <v>14057</v>
      </c>
      <c r="S7162" s="387" t="s">
        <v>14058</v>
      </c>
      <c r="T7162" s="387" t="s">
        <v>14059</v>
      </c>
      <c r="U7162" s="392" t="s">
        <v>1168</v>
      </c>
      <c r="V7162" s="392">
        <v>6</v>
      </c>
      <c r="W7162" s="388"/>
      <c r="X7162" s="387"/>
      <c r="Z7162" s="393" t="s">
        <v>1172</v>
      </c>
      <c r="AA7162" s="393" t="s">
        <v>1171</v>
      </c>
      <c r="AB7162" s="587" t="s">
        <v>17615</v>
      </c>
      <c r="AG7162" s="668" t="s">
        <v>18194</v>
      </c>
      <c r="AK7162" s="393" t="s">
        <v>18352</v>
      </c>
    </row>
    <row r="7163" spans="1:37" ht="119" x14ac:dyDescent="0.2">
      <c r="A7163" s="271">
        <f t="shared" si="111"/>
        <v>7162</v>
      </c>
      <c r="B7163" s="271">
        <v>7162</v>
      </c>
      <c r="C7163" s="388">
        <v>129084651</v>
      </c>
      <c r="D7163" s="388" t="s">
        <v>407</v>
      </c>
      <c r="E7163" s="388">
        <v>716117817</v>
      </c>
      <c r="F7163" s="388" t="s">
        <v>3713</v>
      </c>
      <c r="G7163" s="388">
        <v>263959391</v>
      </c>
      <c r="H7163" s="387" t="s">
        <v>18349</v>
      </c>
      <c r="I7163" s="388"/>
      <c r="J7163" s="388"/>
      <c r="K7163" s="387" t="s">
        <v>18350</v>
      </c>
      <c r="L7163" s="491" t="s">
        <v>1284</v>
      </c>
      <c r="M7163" s="390"/>
      <c r="N7163" s="387">
        <v>422521705</v>
      </c>
      <c r="O7163" s="387" t="s">
        <v>17597</v>
      </c>
      <c r="P7163" s="387"/>
      <c r="Q7163" s="387"/>
      <c r="R7163" s="387" t="s">
        <v>14060</v>
      </c>
      <c r="S7163" s="387" t="s">
        <v>1071</v>
      </c>
      <c r="T7163" s="387" t="s">
        <v>14061</v>
      </c>
      <c r="U7163" s="392" t="s">
        <v>1168</v>
      </c>
      <c r="V7163" s="392">
        <v>70</v>
      </c>
      <c r="W7163" s="388"/>
      <c r="X7163" s="387"/>
      <c r="Z7163" s="393" t="s">
        <v>1172</v>
      </c>
      <c r="AA7163" s="393" t="s">
        <v>1171</v>
      </c>
      <c r="AG7163" s="668" t="s">
        <v>18194</v>
      </c>
      <c r="AK7163" s="393" t="s">
        <v>18351</v>
      </c>
    </row>
    <row r="7164" spans="1:37" ht="119" x14ac:dyDescent="0.2">
      <c r="A7164" s="271">
        <f t="shared" si="111"/>
        <v>7163</v>
      </c>
      <c r="B7164" s="271">
        <v>7163</v>
      </c>
      <c r="C7164" s="388">
        <v>129084651</v>
      </c>
      <c r="D7164" s="388" t="s">
        <v>407</v>
      </c>
      <c r="E7164" s="388">
        <v>716117817</v>
      </c>
      <c r="F7164" s="388" t="s">
        <v>3713</v>
      </c>
      <c r="G7164" s="388">
        <v>263959391</v>
      </c>
      <c r="H7164" s="387" t="s">
        <v>18349</v>
      </c>
      <c r="I7164" s="388"/>
      <c r="J7164" s="388"/>
      <c r="K7164" s="387" t="s">
        <v>18350</v>
      </c>
      <c r="L7164" s="491" t="s">
        <v>1284</v>
      </c>
      <c r="M7164" s="390"/>
      <c r="N7164" s="387">
        <v>146107174</v>
      </c>
      <c r="O7164" s="387" t="s">
        <v>17598</v>
      </c>
      <c r="P7164" s="387"/>
      <c r="Q7164" s="387"/>
      <c r="R7164" s="387" t="s">
        <v>14062</v>
      </c>
      <c r="S7164" s="387" t="s">
        <v>14063</v>
      </c>
      <c r="T7164" s="387" t="s">
        <v>14064</v>
      </c>
      <c r="U7164" s="392" t="s">
        <v>1168</v>
      </c>
      <c r="V7164" s="392">
        <v>70</v>
      </c>
      <c r="W7164" s="388"/>
      <c r="X7164" s="387"/>
      <c r="Z7164" s="393" t="s">
        <v>1172</v>
      </c>
      <c r="AA7164" s="393" t="s">
        <v>1171</v>
      </c>
      <c r="AG7164" s="668" t="s">
        <v>18194</v>
      </c>
      <c r="AK7164" s="393" t="s">
        <v>18351</v>
      </c>
    </row>
    <row r="7165" spans="1:37" ht="119" x14ac:dyDescent="0.2">
      <c r="A7165" s="271">
        <f t="shared" si="111"/>
        <v>7164</v>
      </c>
      <c r="B7165" s="271">
        <v>7164</v>
      </c>
      <c r="C7165" s="388">
        <v>129084651</v>
      </c>
      <c r="D7165" s="388" t="s">
        <v>407</v>
      </c>
      <c r="E7165" s="388">
        <v>716117817</v>
      </c>
      <c r="F7165" s="388" t="s">
        <v>3713</v>
      </c>
      <c r="G7165" s="388">
        <v>263959391</v>
      </c>
      <c r="H7165" s="387" t="s">
        <v>18349</v>
      </c>
      <c r="I7165" s="388"/>
      <c r="J7165" s="388"/>
      <c r="K7165" s="387" t="s">
        <v>18350</v>
      </c>
      <c r="L7165" s="491" t="s">
        <v>1284</v>
      </c>
      <c r="M7165" s="390"/>
      <c r="N7165" s="387">
        <v>627183798</v>
      </c>
      <c r="O7165" s="387" t="s">
        <v>17599</v>
      </c>
      <c r="P7165" s="387"/>
      <c r="Q7165" s="387"/>
      <c r="R7165" s="387" t="s">
        <v>14065</v>
      </c>
      <c r="S7165" s="387" t="s">
        <v>1073</v>
      </c>
      <c r="T7165" s="387" t="s">
        <v>14066</v>
      </c>
      <c r="U7165" s="392" t="s">
        <v>1168</v>
      </c>
      <c r="V7165" s="392">
        <v>45</v>
      </c>
      <c r="W7165" s="388"/>
      <c r="X7165" s="387"/>
      <c r="Z7165" s="393" t="s">
        <v>1172</v>
      </c>
      <c r="AA7165" s="393" t="s">
        <v>1171</v>
      </c>
      <c r="AG7165" s="668" t="s">
        <v>18194</v>
      </c>
      <c r="AK7165" s="393" t="s">
        <v>18351</v>
      </c>
    </row>
    <row r="7166" spans="1:37" ht="119" x14ac:dyDescent="0.2">
      <c r="A7166" s="271">
        <f t="shared" si="111"/>
        <v>7165</v>
      </c>
      <c r="B7166" s="271">
        <v>7165</v>
      </c>
      <c r="C7166" s="388">
        <v>129084651</v>
      </c>
      <c r="D7166" s="388" t="s">
        <v>407</v>
      </c>
      <c r="E7166" s="388">
        <v>716117817</v>
      </c>
      <c r="F7166" s="388" t="s">
        <v>3713</v>
      </c>
      <c r="G7166" s="388">
        <v>263959391</v>
      </c>
      <c r="H7166" s="387" t="s">
        <v>18349</v>
      </c>
      <c r="I7166" s="388"/>
      <c r="J7166" s="388"/>
      <c r="K7166" s="387" t="s">
        <v>18350</v>
      </c>
      <c r="L7166" s="491" t="s">
        <v>1284</v>
      </c>
      <c r="M7166" s="390"/>
      <c r="N7166" s="387">
        <v>901141257</v>
      </c>
      <c r="O7166" s="387" t="s">
        <v>17600</v>
      </c>
      <c r="P7166" s="387"/>
      <c r="Q7166" s="387"/>
      <c r="R7166" s="387" t="s">
        <v>14067</v>
      </c>
      <c r="S7166" s="387" t="s">
        <v>1074</v>
      </c>
      <c r="T7166" s="387" t="s">
        <v>14068</v>
      </c>
      <c r="U7166" s="392" t="s">
        <v>1168</v>
      </c>
      <c r="V7166" s="392">
        <v>48</v>
      </c>
      <c r="W7166" s="388"/>
      <c r="X7166" s="387"/>
      <c r="Z7166" s="393" t="s">
        <v>1172</v>
      </c>
      <c r="AA7166" s="393" t="s">
        <v>1171</v>
      </c>
      <c r="AG7166" s="668" t="s">
        <v>18194</v>
      </c>
      <c r="AK7166" s="393" t="s">
        <v>18351</v>
      </c>
    </row>
    <row r="7167" spans="1:37" ht="119" x14ac:dyDescent="0.2">
      <c r="A7167" s="271">
        <f t="shared" si="111"/>
        <v>7166</v>
      </c>
      <c r="B7167" s="271">
        <v>7166</v>
      </c>
      <c r="C7167" s="388">
        <v>129084651</v>
      </c>
      <c r="D7167" s="388" t="s">
        <v>407</v>
      </c>
      <c r="E7167" s="388">
        <v>716117817</v>
      </c>
      <c r="F7167" s="388" t="s">
        <v>3713</v>
      </c>
      <c r="G7167" s="388">
        <v>263959391</v>
      </c>
      <c r="H7167" s="387" t="s">
        <v>18349</v>
      </c>
      <c r="I7167" s="388"/>
      <c r="J7167" s="388"/>
      <c r="K7167" s="387" t="s">
        <v>18350</v>
      </c>
      <c r="L7167" s="491" t="s">
        <v>1284</v>
      </c>
      <c r="M7167" s="390"/>
      <c r="N7167" s="387">
        <v>599770535</v>
      </c>
      <c r="O7167" s="387" t="s">
        <v>17601</v>
      </c>
      <c r="P7167" s="387"/>
      <c r="Q7167" s="387"/>
      <c r="R7167" s="387" t="s">
        <v>14069</v>
      </c>
      <c r="S7167" s="387" t="s">
        <v>1075</v>
      </c>
      <c r="T7167" s="387" t="s">
        <v>14070</v>
      </c>
      <c r="U7167" s="392" t="s">
        <v>1168</v>
      </c>
      <c r="V7167" s="392">
        <v>8</v>
      </c>
      <c r="W7167" s="388"/>
      <c r="X7167" s="387"/>
      <c r="Z7167" s="393" t="s">
        <v>1172</v>
      </c>
      <c r="AA7167" s="393" t="s">
        <v>1171</v>
      </c>
      <c r="AG7167" s="668" t="s">
        <v>18194</v>
      </c>
      <c r="AK7167" s="393" t="s">
        <v>18351</v>
      </c>
    </row>
    <row r="7168" spans="1:37" ht="119" x14ac:dyDescent="0.2">
      <c r="A7168" s="271">
        <f t="shared" si="111"/>
        <v>7167</v>
      </c>
      <c r="B7168" s="271">
        <v>7167</v>
      </c>
      <c r="C7168" s="388">
        <v>129084651</v>
      </c>
      <c r="D7168" s="388" t="s">
        <v>407</v>
      </c>
      <c r="E7168" s="388">
        <v>716117817</v>
      </c>
      <c r="F7168" s="388" t="s">
        <v>3713</v>
      </c>
      <c r="G7168" s="388">
        <v>263959391</v>
      </c>
      <c r="H7168" s="387" t="s">
        <v>18349</v>
      </c>
      <c r="I7168" s="388"/>
      <c r="J7168" s="388"/>
      <c r="K7168" s="387" t="s">
        <v>18350</v>
      </c>
      <c r="L7168" s="491" t="s">
        <v>1284</v>
      </c>
      <c r="M7168" s="390"/>
      <c r="N7168" s="387">
        <v>268600708</v>
      </c>
      <c r="O7168" s="387" t="s">
        <v>17602</v>
      </c>
      <c r="P7168" s="387"/>
      <c r="Q7168" s="387"/>
      <c r="R7168" s="387" t="s">
        <v>14071</v>
      </c>
      <c r="S7168" s="387" t="s">
        <v>1076</v>
      </c>
      <c r="T7168" s="387" t="s">
        <v>14072</v>
      </c>
      <c r="U7168" s="392" t="s">
        <v>1168</v>
      </c>
      <c r="V7168" s="392">
        <v>300</v>
      </c>
      <c r="W7168" s="388"/>
      <c r="X7168" s="387"/>
      <c r="Z7168" s="393" t="s">
        <v>1172</v>
      </c>
      <c r="AA7168" s="393" t="s">
        <v>1171</v>
      </c>
      <c r="AG7168" s="668" t="s">
        <v>18194</v>
      </c>
      <c r="AK7168" s="393" t="s">
        <v>18351</v>
      </c>
    </row>
    <row r="7169" spans="1:37" ht="102" x14ac:dyDescent="0.2">
      <c r="A7169" s="271">
        <f t="shared" si="111"/>
        <v>7168</v>
      </c>
      <c r="B7169" s="271">
        <v>7168</v>
      </c>
      <c r="C7169" s="388">
        <v>129084651</v>
      </c>
      <c r="D7169" s="388" t="s">
        <v>407</v>
      </c>
      <c r="E7169" s="388">
        <v>716117817</v>
      </c>
      <c r="F7169" s="388" t="s">
        <v>3713</v>
      </c>
      <c r="G7169" s="388">
        <v>986316055</v>
      </c>
      <c r="H7169" s="387" t="s">
        <v>17604</v>
      </c>
      <c r="I7169" s="388"/>
      <c r="J7169" s="388"/>
      <c r="K7169" s="387" t="s">
        <v>17605</v>
      </c>
      <c r="L7169" s="491" t="s">
        <v>1284</v>
      </c>
      <c r="M7169" s="390"/>
      <c r="N7169" s="387">
        <v>515150210</v>
      </c>
      <c r="O7169" s="387" t="s">
        <v>17603</v>
      </c>
      <c r="P7169" s="387"/>
      <c r="Q7169" s="387"/>
      <c r="R7169" s="387" t="s">
        <v>14073</v>
      </c>
      <c r="S7169" s="387" t="s">
        <v>1077</v>
      </c>
      <c r="T7169" s="387" t="s">
        <v>14074</v>
      </c>
      <c r="U7169" s="392" t="s">
        <v>1168</v>
      </c>
      <c r="V7169" s="392">
        <v>45</v>
      </c>
      <c r="W7169" s="388"/>
      <c r="X7169" s="387"/>
      <c r="Z7169" s="393" t="s">
        <v>1172</v>
      </c>
      <c r="AA7169" s="393" t="s">
        <v>1171</v>
      </c>
      <c r="AG7169" s="668" t="s">
        <v>18194</v>
      </c>
      <c r="AK7169" s="393" t="s">
        <v>18353</v>
      </c>
    </row>
    <row r="7170" spans="1:37" ht="102" x14ac:dyDescent="0.2">
      <c r="A7170" s="271">
        <f t="shared" si="111"/>
        <v>7169</v>
      </c>
      <c r="B7170" s="271">
        <v>7169</v>
      </c>
      <c r="C7170" s="388">
        <v>129084651</v>
      </c>
      <c r="D7170" s="388" t="s">
        <v>407</v>
      </c>
      <c r="E7170" s="388">
        <v>716117817</v>
      </c>
      <c r="F7170" s="388" t="s">
        <v>3713</v>
      </c>
      <c r="G7170" s="388">
        <v>986316055</v>
      </c>
      <c r="H7170" s="387" t="s">
        <v>17604</v>
      </c>
      <c r="I7170" s="388"/>
      <c r="J7170" s="388"/>
      <c r="K7170" s="387" t="s">
        <v>17605</v>
      </c>
      <c r="L7170" s="491" t="s">
        <v>1284</v>
      </c>
      <c r="M7170" s="390"/>
      <c r="N7170" s="387">
        <v>182449282</v>
      </c>
      <c r="O7170" s="387" t="s">
        <v>17606</v>
      </c>
      <c r="P7170" s="387"/>
      <c r="Q7170" s="387"/>
      <c r="R7170" s="387" t="s">
        <v>14075</v>
      </c>
      <c r="S7170" s="387" t="s">
        <v>1078</v>
      </c>
      <c r="T7170" s="387" t="s">
        <v>14076</v>
      </c>
      <c r="U7170" s="392" t="s">
        <v>1168</v>
      </c>
      <c r="V7170" s="392">
        <v>48</v>
      </c>
      <c r="W7170" s="388"/>
      <c r="X7170" s="387"/>
      <c r="Z7170" s="393" t="s">
        <v>1172</v>
      </c>
      <c r="AA7170" s="393" t="s">
        <v>1171</v>
      </c>
      <c r="AG7170" s="668" t="s">
        <v>18194</v>
      </c>
      <c r="AK7170" s="393" t="s">
        <v>18353</v>
      </c>
    </row>
    <row r="7171" spans="1:37" ht="102" x14ac:dyDescent="0.2">
      <c r="A7171" s="271">
        <f t="shared" si="111"/>
        <v>7170</v>
      </c>
      <c r="B7171" s="271">
        <v>7170</v>
      </c>
      <c r="C7171" s="388">
        <v>129084651</v>
      </c>
      <c r="D7171" s="388" t="s">
        <v>407</v>
      </c>
      <c r="E7171" s="388">
        <v>716117817</v>
      </c>
      <c r="F7171" s="388" t="s">
        <v>3713</v>
      </c>
      <c r="G7171" s="388">
        <v>986316055</v>
      </c>
      <c r="H7171" s="387" t="s">
        <v>17604</v>
      </c>
      <c r="I7171" s="388"/>
      <c r="J7171" s="388"/>
      <c r="K7171" s="387" t="s">
        <v>17605</v>
      </c>
      <c r="L7171" s="491" t="s">
        <v>1284</v>
      </c>
      <c r="M7171" s="390"/>
      <c r="N7171" s="387">
        <v>609408466</v>
      </c>
      <c r="O7171" s="387" t="s">
        <v>17607</v>
      </c>
      <c r="P7171" s="387"/>
      <c r="Q7171" s="387"/>
      <c r="R7171" s="387" t="s">
        <v>14077</v>
      </c>
      <c r="S7171" s="387" t="s">
        <v>1079</v>
      </c>
      <c r="T7171" s="387" t="s">
        <v>14078</v>
      </c>
      <c r="U7171" s="392" t="s">
        <v>1168</v>
      </c>
      <c r="V7171" s="392">
        <v>8</v>
      </c>
      <c r="W7171" s="388"/>
      <c r="X7171" s="387"/>
      <c r="Z7171" s="393" t="s">
        <v>1172</v>
      </c>
      <c r="AA7171" s="393" t="s">
        <v>1171</v>
      </c>
      <c r="AG7171" s="668" t="s">
        <v>18194</v>
      </c>
      <c r="AK7171" s="393" t="s">
        <v>18353</v>
      </c>
    </row>
    <row r="7172" spans="1:37" ht="102" x14ac:dyDescent="0.2">
      <c r="A7172" s="271">
        <f t="shared" ref="A7172:A7235" si="112">A7171+1</f>
        <v>7171</v>
      </c>
      <c r="B7172" s="271">
        <v>7171</v>
      </c>
      <c r="C7172" s="388">
        <v>129084651</v>
      </c>
      <c r="D7172" s="388" t="s">
        <v>407</v>
      </c>
      <c r="E7172" s="388">
        <v>716117817</v>
      </c>
      <c r="F7172" s="388" t="s">
        <v>3713</v>
      </c>
      <c r="G7172" s="388">
        <v>986316055</v>
      </c>
      <c r="H7172" s="387" t="s">
        <v>17604</v>
      </c>
      <c r="I7172" s="388"/>
      <c r="J7172" s="388"/>
      <c r="K7172" s="387" t="s">
        <v>17605</v>
      </c>
      <c r="L7172" s="491" t="s">
        <v>1284</v>
      </c>
      <c r="M7172" s="390"/>
      <c r="N7172" s="387">
        <v>702591232</v>
      </c>
      <c r="O7172" s="387" t="s">
        <v>17608</v>
      </c>
      <c r="P7172" s="387"/>
      <c r="Q7172" s="387"/>
      <c r="R7172" s="387" t="s">
        <v>14079</v>
      </c>
      <c r="S7172" s="387" t="s">
        <v>1080</v>
      </c>
      <c r="T7172" s="387" t="s">
        <v>14080</v>
      </c>
      <c r="U7172" s="392" t="s">
        <v>1168</v>
      </c>
      <c r="V7172" s="392">
        <v>300</v>
      </c>
      <c r="W7172" s="388"/>
      <c r="X7172" s="387"/>
      <c r="Z7172" s="393" t="s">
        <v>1172</v>
      </c>
      <c r="AA7172" s="393" t="s">
        <v>1171</v>
      </c>
      <c r="AG7172" s="668" t="s">
        <v>18194</v>
      </c>
      <c r="AK7172" s="393" t="s">
        <v>18353</v>
      </c>
    </row>
    <row r="7173" spans="1:37" ht="102" x14ac:dyDescent="0.2">
      <c r="A7173" s="271">
        <f t="shared" si="112"/>
        <v>7172</v>
      </c>
      <c r="B7173" s="271">
        <v>7172</v>
      </c>
      <c r="C7173" s="388">
        <v>129084651</v>
      </c>
      <c r="D7173" s="388" t="s">
        <v>407</v>
      </c>
      <c r="E7173" s="388">
        <v>716117817</v>
      </c>
      <c r="F7173" s="388" t="s">
        <v>3713</v>
      </c>
      <c r="G7173" s="388">
        <v>986316055</v>
      </c>
      <c r="H7173" s="387" t="s">
        <v>17604</v>
      </c>
      <c r="I7173" s="388"/>
      <c r="J7173" s="388"/>
      <c r="K7173" s="387" t="s">
        <v>17605</v>
      </c>
      <c r="L7173" s="491" t="s">
        <v>1284</v>
      </c>
      <c r="M7173" s="390"/>
      <c r="N7173" s="387">
        <v>562860249</v>
      </c>
      <c r="O7173" s="387" t="s">
        <v>17609</v>
      </c>
      <c r="P7173" s="387"/>
      <c r="Q7173" s="387"/>
      <c r="R7173" s="387" t="s">
        <v>14081</v>
      </c>
      <c r="S7173" s="387" t="s">
        <v>1081</v>
      </c>
      <c r="T7173" s="387" t="s">
        <v>14082</v>
      </c>
      <c r="U7173" s="392" t="s">
        <v>1188</v>
      </c>
      <c r="V7173" s="392">
        <v>2</v>
      </c>
      <c r="W7173" s="398">
        <v>178420302</v>
      </c>
      <c r="X7173" s="387" t="s">
        <v>1266</v>
      </c>
      <c r="Z7173" s="393" t="s">
        <v>1172</v>
      </c>
      <c r="AA7173" s="393" t="s">
        <v>1171</v>
      </c>
      <c r="AG7173" s="668" t="s">
        <v>18194</v>
      </c>
      <c r="AK7173" s="393" t="s">
        <v>18353</v>
      </c>
    </row>
    <row r="7174" spans="1:37" ht="102" x14ac:dyDescent="0.2">
      <c r="A7174" s="271">
        <f t="shared" si="112"/>
        <v>7173</v>
      </c>
      <c r="B7174" s="271">
        <v>7173</v>
      </c>
      <c r="C7174" s="388">
        <v>129084651</v>
      </c>
      <c r="D7174" s="388" t="s">
        <v>407</v>
      </c>
      <c r="E7174" s="388">
        <v>716117817</v>
      </c>
      <c r="F7174" s="388" t="s">
        <v>3713</v>
      </c>
      <c r="G7174" s="388">
        <v>116032363</v>
      </c>
      <c r="H7174" s="387" t="s">
        <v>17610</v>
      </c>
      <c r="I7174" s="388"/>
      <c r="J7174" s="388"/>
      <c r="K7174" s="387" t="s">
        <v>17611</v>
      </c>
      <c r="L7174" s="491" t="s">
        <v>1284</v>
      </c>
      <c r="M7174" s="390"/>
      <c r="N7174" s="387">
        <v>330163034</v>
      </c>
      <c r="O7174" s="387" t="s">
        <v>17612</v>
      </c>
      <c r="P7174" s="387"/>
      <c r="Q7174" s="387"/>
      <c r="R7174" s="438" t="s">
        <v>14083</v>
      </c>
      <c r="S7174" s="392" t="s">
        <v>1082</v>
      </c>
      <c r="T7174" s="497" t="s">
        <v>14084</v>
      </c>
      <c r="U7174" s="392" t="s">
        <v>1168</v>
      </c>
      <c r="V7174" s="392">
        <v>70</v>
      </c>
      <c r="W7174" s="388"/>
      <c r="X7174" s="387"/>
      <c r="Z7174" s="393" t="s">
        <v>1172</v>
      </c>
      <c r="AA7174" s="393" t="s">
        <v>1171</v>
      </c>
      <c r="AG7174" s="668" t="s">
        <v>18194</v>
      </c>
      <c r="AK7174" s="393" t="s">
        <v>18353</v>
      </c>
    </row>
    <row r="7175" spans="1:37" ht="102" x14ac:dyDescent="0.2">
      <c r="A7175" s="271">
        <f t="shared" si="112"/>
        <v>7174</v>
      </c>
      <c r="B7175" s="271">
        <v>7174</v>
      </c>
      <c r="C7175" s="388">
        <v>129084651</v>
      </c>
      <c r="D7175" s="388" t="s">
        <v>407</v>
      </c>
      <c r="E7175" s="388">
        <v>716117817</v>
      </c>
      <c r="F7175" s="388" t="s">
        <v>3713</v>
      </c>
      <c r="G7175" s="388">
        <v>116032363</v>
      </c>
      <c r="H7175" s="387" t="s">
        <v>17610</v>
      </c>
      <c r="I7175" s="388"/>
      <c r="J7175" s="388"/>
      <c r="K7175" s="387" t="s">
        <v>17611</v>
      </c>
      <c r="L7175" s="491" t="s">
        <v>1284</v>
      </c>
      <c r="M7175" s="390"/>
      <c r="N7175" s="387">
        <v>555595404</v>
      </c>
      <c r="O7175" s="387" t="s">
        <v>17613</v>
      </c>
      <c r="P7175" s="387"/>
      <c r="Q7175" s="387"/>
      <c r="R7175" s="438" t="s">
        <v>14085</v>
      </c>
      <c r="S7175" s="392" t="s">
        <v>1083</v>
      </c>
      <c r="T7175" s="497" t="s">
        <v>14086</v>
      </c>
      <c r="U7175" s="392" t="s">
        <v>1168</v>
      </c>
      <c r="V7175" s="392">
        <v>70</v>
      </c>
      <c r="W7175" s="388"/>
      <c r="X7175" s="387"/>
      <c r="Z7175" s="393" t="s">
        <v>1172</v>
      </c>
      <c r="AA7175" s="393" t="s">
        <v>1171</v>
      </c>
      <c r="AG7175" s="668" t="s">
        <v>18194</v>
      </c>
      <c r="AK7175" s="393" t="s">
        <v>18353</v>
      </c>
    </row>
    <row r="7176" spans="1:37" ht="102" x14ac:dyDescent="0.2">
      <c r="A7176" s="271">
        <f t="shared" si="112"/>
        <v>7175</v>
      </c>
      <c r="B7176" s="271">
        <v>7175</v>
      </c>
      <c r="C7176" s="388">
        <v>129084651</v>
      </c>
      <c r="D7176" s="388" t="s">
        <v>407</v>
      </c>
      <c r="E7176" s="388">
        <v>716117817</v>
      </c>
      <c r="F7176" s="388" t="s">
        <v>3713</v>
      </c>
      <c r="G7176" s="388">
        <v>116032363</v>
      </c>
      <c r="H7176" s="387" t="s">
        <v>17610</v>
      </c>
      <c r="I7176" s="388"/>
      <c r="J7176" s="388"/>
      <c r="K7176" s="387" t="s">
        <v>17611</v>
      </c>
      <c r="L7176" s="491" t="s">
        <v>1284</v>
      </c>
      <c r="M7176" s="390"/>
      <c r="N7176" s="387">
        <v>675964219</v>
      </c>
      <c r="O7176" s="387" t="s">
        <v>17614</v>
      </c>
      <c r="P7176" s="387"/>
      <c r="Q7176" s="387"/>
      <c r="R7176" s="387" t="s">
        <v>14087</v>
      </c>
      <c r="S7176" s="387" t="s">
        <v>1084</v>
      </c>
      <c r="T7176" s="387" t="s">
        <v>14088</v>
      </c>
      <c r="U7176" s="392" t="s">
        <v>1188</v>
      </c>
      <c r="V7176" s="392">
        <v>2</v>
      </c>
      <c r="W7176" s="398">
        <v>178420302</v>
      </c>
      <c r="X7176" s="387" t="s">
        <v>1266</v>
      </c>
      <c r="Z7176" s="393" t="s">
        <v>1172</v>
      </c>
      <c r="AA7176" s="393" t="s">
        <v>1171</v>
      </c>
      <c r="AG7176" s="668" t="s">
        <v>18194</v>
      </c>
      <c r="AK7176" s="393" t="s">
        <v>18353</v>
      </c>
    </row>
    <row r="7177" spans="1:37" ht="102" x14ac:dyDescent="0.2">
      <c r="A7177" s="271">
        <f t="shared" si="112"/>
        <v>7176</v>
      </c>
      <c r="B7177" s="271">
        <v>7176</v>
      </c>
      <c r="C7177" s="388">
        <v>129084651</v>
      </c>
      <c r="D7177" s="388" t="s">
        <v>407</v>
      </c>
      <c r="E7177" s="388">
        <v>716117817</v>
      </c>
      <c r="F7177" s="388" t="s">
        <v>3713</v>
      </c>
      <c r="G7177" s="388">
        <v>870675371</v>
      </c>
      <c r="H7177" s="387" t="s">
        <v>14089</v>
      </c>
      <c r="I7177" s="388"/>
      <c r="J7177" s="388"/>
      <c r="K7177" s="387" t="s">
        <v>14090</v>
      </c>
      <c r="L7177" s="491" t="s">
        <v>1284</v>
      </c>
      <c r="M7177" s="390"/>
      <c r="N7177" s="387">
        <v>900611792</v>
      </c>
      <c r="O7177" s="387" t="s">
        <v>14091</v>
      </c>
      <c r="P7177" s="387"/>
      <c r="Q7177" s="387"/>
      <c r="R7177" s="387" t="s">
        <v>14092</v>
      </c>
      <c r="S7177" s="387" t="s">
        <v>1085</v>
      </c>
      <c r="T7177" s="387" t="s">
        <v>17682</v>
      </c>
      <c r="U7177" s="387" t="s">
        <v>1188</v>
      </c>
      <c r="V7177" s="387">
        <v>2</v>
      </c>
      <c r="W7177" s="398"/>
      <c r="X7177" s="387"/>
      <c r="Z7177" s="393" t="s">
        <v>1172</v>
      </c>
      <c r="AA7177" s="393" t="s">
        <v>1172</v>
      </c>
      <c r="AB7177" s="667" t="s">
        <v>18205</v>
      </c>
      <c r="AG7177" s="668" t="s">
        <v>18207</v>
      </c>
      <c r="AK7177" s="667" t="s">
        <v>18208</v>
      </c>
    </row>
    <row r="7178" spans="1:37" ht="102" x14ac:dyDescent="0.2">
      <c r="A7178" s="271">
        <f t="shared" si="112"/>
        <v>7177</v>
      </c>
      <c r="B7178" s="271">
        <v>7177</v>
      </c>
      <c r="C7178" s="388">
        <v>129084651</v>
      </c>
      <c r="D7178" s="388" t="s">
        <v>407</v>
      </c>
      <c r="E7178" s="388">
        <v>716117817</v>
      </c>
      <c r="F7178" s="388" t="s">
        <v>3713</v>
      </c>
      <c r="G7178" s="388">
        <v>870675371</v>
      </c>
      <c r="H7178" s="387" t="s">
        <v>14089</v>
      </c>
      <c r="I7178" s="388"/>
      <c r="J7178" s="388"/>
      <c r="K7178" s="387" t="s">
        <v>14090</v>
      </c>
      <c r="L7178" s="491" t="s">
        <v>1284</v>
      </c>
      <c r="M7178" s="390"/>
      <c r="N7178" s="387">
        <v>594558885</v>
      </c>
      <c r="O7178" s="387" t="s">
        <v>14093</v>
      </c>
      <c r="P7178" s="387"/>
      <c r="Q7178" s="387"/>
      <c r="R7178" s="387" t="s">
        <v>14094</v>
      </c>
      <c r="S7178" s="387" t="s">
        <v>1086</v>
      </c>
      <c r="T7178" s="387" t="s">
        <v>17683</v>
      </c>
      <c r="U7178" s="387" t="s">
        <v>1793</v>
      </c>
      <c r="V7178" s="387">
        <v>4</v>
      </c>
      <c r="W7178" s="398"/>
      <c r="X7178" s="387"/>
      <c r="Z7178" s="393" t="s">
        <v>1172</v>
      </c>
      <c r="AA7178" s="393" t="s">
        <v>1172</v>
      </c>
      <c r="AB7178" s="667" t="s">
        <v>18206</v>
      </c>
      <c r="AG7178" s="668" t="s">
        <v>18207</v>
      </c>
      <c r="AK7178" s="667" t="s">
        <v>18208</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1" t="s">
        <v>1284</v>
      </c>
      <c r="M7179" s="390"/>
      <c r="N7179" s="387">
        <v>788065155</v>
      </c>
      <c r="O7179" s="387" t="s">
        <v>14095</v>
      </c>
      <c r="P7179" s="387"/>
      <c r="Q7179" s="387"/>
      <c r="R7179" s="387" t="s">
        <v>14096</v>
      </c>
      <c r="S7179" s="387" t="s">
        <v>1087</v>
      </c>
      <c r="T7179" s="387" t="s">
        <v>17684</v>
      </c>
      <c r="U7179" s="387" t="s">
        <v>1188</v>
      </c>
      <c r="V7179" s="387">
        <v>2</v>
      </c>
      <c r="W7179" s="398"/>
      <c r="X7179" s="387"/>
      <c r="Z7179" s="393" t="s">
        <v>1172</v>
      </c>
      <c r="AA7179" s="393" t="s">
        <v>1172</v>
      </c>
      <c r="AG7179" s="601" t="s">
        <v>17686</v>
      </c>
      <c r="AK7179" s="600" t="s">
        <v>17687</v>
      </c>
    </row>
    <row r="7180" spans="1:37" ht="102" x14ac:dyDescent="0.2">
      <c r="A7180" s="271">
        <f t="shared" si="112"/>
        <v>7179</v>
      </c>
      <c r="B7180" s="271">
        <v>7179</v>
      </c>
      <c r="C7180" s="388">
        <v>129084651</v>
      </c>
      <c r="D7180" s="388" t="s">
        <v>407</v>
      </c>
      <c r="E7180" s="388">
        <v>716117817</v>
      </c>
      <c r="F7180" s="388" t="s">
        <v>3713</v>
      </c>
      <c r="G7180" s="388">
        <v>421586693</v>
      </c>
      <c r="H7180" s="387" t="s">
        <v>14097</v>
      </c>
      <c r="I7180" s="388"/>
      <c r="J7180" s="388"/>
      <c r="K7180" s="387" t="s">
        <v>14098</v>
      </c>
      <c r="L7180" s="491" t="s">
        <v>1284</v>
      </c>
      <c r="M7180" s="390"/>
      <c r="N7180" s="387">
        <v>767755239</v>
      </c>
      <c r="O7180" s="387" t="s">
        <v>14099</v>
      </c>
      <c r="P7180" s="387"/>
      <c r="Q7180" s="387"/>
      <c r="R7180" s="387" t="s">
        <v>14100</v>
      </c>
      <c r="S7180" s="387" t="s">
        <v>1088</v>
      </c>
      <c r="T7180" s="387">
        <v>0</v>
      </c>
      <c r="U7180" s="387" t="s">
        <v>1188</v>
      </c>
      <c r="V7180" s="387">
        <v>1</v>
      </c>
      <c r="W7180" s="387">
        <v>104430631</v>
      </c>
      <c r="X7180" s="387" t="s">
        <v>1658</v>
      </c>
      <c r="Z7180" s="393" t="s">
        <v>1172</v>
      </c>
      <c r="AA7180" s="393" t="s">
        <v>1172</v>
      </c>
      <c r="AG7180" s="601" t="s">
        <v>17686</v>
      </c>
      <c r="AK7180" s="600" t="s">
        <v>17687</v>
      </c>
    </row>
    <row r="7181" spans="1:37" ht="17" x14ac:dyDescent="0.2">
      <c r="A7181" s="271">
        <f t="shared" si="112"/>
        <v>7180</v>
      </c>
      <c r="B7181" s="271">
        <v>7180</v>
      </c>
      <c r="C7181" s="388"/>
      <c r="D7181" s="388"/>
      <c r="E7181" s="388"/>
      <c r="F7181" s="388"/>
      <c r="G7181" s="388"/>
      <c r="H7181" s="388"/>
      <c r="I7181" s="388"/>
      <c r="J7181" s="388"/>
      <c r="K7181" s="387"/>
      <c r="L7181" s="491"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14097</v>
      </c>
      <c r="I7182" s="388"/>
      <c r="J7182" s="388"/>
      <c r="K7182" s="387" t="s">
        <v>14098</v>
      </c>
      <c r="L7182" s="491" t="s">
        <v>1284</v>
      </c>
      <c r="M7182" s="390"/>
      <c r="N7182" s="387">
        <v>385609081</v>
      </c>
      <c r="O7182" s="387" t="s">
        <v>14101</v>
      </c>
      <c r="P7182" s="387"/>
      <c r="Q7182" s="387"/>
      <c r="R7182" s="387" t="s">
        <v>14102</v>
      </c>
      <c r="S7182" s="387" t="s">
        <v>1089</v>
      </c>
      <c r="T7182" s="387">
        <v>1</v>
      </c>
      <c r="U7182" s="387" t="s">
        <v>1188</v>
      </c>
      <c r="V7182" s="387">
        <v>1</v>
      </c>
      <c r="W7182" s="387">
        <v>104430631</v>
      </c>
      <c r="X7182" s="387" t="s">
        <v>1658</v>
      </c>
      <c r="Z7182" s="393" t="s">
        <v>1172</v>
      </c>
      <c r="AA7182" s="393" t="s">
        <v>1172</v>
      </c>
      <c r="AG7182" s="601" t="s">
        <v>17686</v>
      </c>
      <c r="AK7182" s="600" t="s">
        <v>17687</v>
      </c>
    </row>
    <row r="7183" spans="1:37" ht="17" x14ac:dyDescent="0.2">
      <c r="A7183" s="271">
        <f t="shared" si="112"/>
        <v>7182</v>
      </c>
      <c r="B7183" s="271">
        <v>7182</v>
      </c>
      <c r="C7183" s="388"/>
      <c r="D7183" s="388"/>
      <c r="E7183" s="388"/>
      <c r="F7183" s="388"/>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14097</v>
      </c>
      <c r="I7184" s="388"/>
      <c r="J7184" s="388"/>
      <c r="K7184" s="387" t="s">
        <v>14098</v>
      </c>
      <c r="L7184" s="491" t="s">
        <v>1284</v>
      </c>
      <c r="M7184" s="390"/>
      <c r="N7184" s="387">
        <v>502946054</v>
      </c>
      <c r="O7184" s="387" t="s">
        <v>14103</v>
      </c>
      <c r="P7184" s="387"/>
      <c r="Q7184" s="387"/>
      <c r="R7184" s="387" t="s">
        <v>14104</v>
      </c>
      <c r="S7184" s="387" t="s">
        <v>1090</v>
      </c>
      <c r="T7184" s="387">
        <v>2</v>
      </c>
      <c r="U7184" s="387" t="s">
        <v>1188</v>
      </c>
      <c r="V7184" s="387">
        <v>1</v>
      </c>
      <c r="W7184" s="387">
        <v>104430631</v>
      </c>
      <c r="X7184" s="387" t="s">
        <v>1658</v>
      </c>
      <c r="Z7184" s="393" t="s">
        <v>1172</v>
      </c>
      <c r="AA7184" s="393" t="s">
        <v>1172</v>
      </c>
      <c r="AG7184" s="601" t="s">
        <v>17686</v>
      </c>
      <c r="AK7184" s="600" t="s">
        <v>17687</v>
      </c>
    </row>
    <row r="7185" spans="1:37" ht="17" x14ac:dyDescent="0.2">
      <c r="A7185" s="271">
        <f t="shared" si="112"/>
        <v>7184</v>
      </c>
      <c r="B7185" s="271">
        <v>7184</v>
      </c>
      <c r="C7185" s="388"/>
      <c r="D7185" s="388"/>
      <c r="E7185" s="388"/>
      <c r="F7185" s="388"/>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14097</v>
      </c>
      <c r="I7186" s="388"/>
      <c r="J7186" s="388"/>
      <c r="K7186" s="387" t="s">
        <v>14098</v>
      </c>
      <c r="L7186" s="491" t="s">
        <v>1284</v>
      </c>
      <c r="M7186" s="390"/>
      <c r="N7186" s="387">
        <v>151757360</v>
      </c>
      <c r="O7186" s="387" t="s">
        <v>14105</v>
      </c>
      <c r="P7186" s="387"/>
      <c r="Q7186" s="387"/>
      <c r="R7186" s="387" t="s">
        <v>14106</v>
      </c>
      <c r="S7186" s="387" t="s">
        <v>1091</v>
      </c>
      <c r="T7186" s="387">
        <v>3</v>
      </c>
      <c r="U7186" s="387" t="s">
        <v>1188</v>
      </c>
      <c r="V7186" s="387">
        <v>1</v>
      </c>
      <c r="W7186" s="387">
        <v>104430631</v>
      </c>
      <c r="X7186" s="387" t="s">
        <v>1658</v>
      </c>
      <c r="Z7186" s="393" t="s">
        <v>1172</v>
      </c>
      <c r="AA7186" s="393" t="s">
        <v>1172</v>
      </c>
      <c r="AG7186" s="601" t="s">
        <v>17686</v>
      </c>
      <c r="AK7186" s="600" t="s">
        <v>17687</v>
      </c>
    </row>
    <row r="7187" spans="1:37" ht="17" x14ac:dyDescent="0.2">
      <c r="A7187" s="271">
        <f t="shared" si="112"/>
        <v>7186</v>
      </c>
      <c r="B7187" s="271">
        <v>7186</v>
      </c>
      <c r="C7187" s="388"/>
      <c r="D7187" s="388"/>
      <c r="E7187" s="388"/>
      <c r="F7187" s="388"/>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14097</v>
      </c>
      <c r="I7188" s="388"/>
      <c r="J7188" s="388"/>
      <c r="K7188" s="387" t="s">
        <v>14098</v>
      </c>
      <c r="L7188" s="491" t="s">
        <v>1284</v>
      </c>
      <c r="M7188" s="390"/>
      <c r="N7188" s="387">
        <v>363747463</v>
      </c>
      <c r="O7188" s="387" t="s">
        <v>14107</v>
      </c>
      <c r="P7188" s="387"/>
      <c r="Q7188" s="387"/>
      <c r="R7188" s="387" t="s">
        <v>14108</v>
      </c>
      <c r="S7188" s="387" t="s">
        <v>1092</v>
      </c>
      <c r="T7188" s="387">
        <v>4</v>
      </c>
      <c r="U7188" s="387" t="s">
        <v>1188</v>
      </c>
      <c r="V7188" s="387">
        <v>1</v>
      </c>
      <c r="W7188" s="387">
        <v>104430631</v>
      </c>
      <c r="X7188" s="387" t="s">
        <v>1658</v>
      </c>
      <c r="Z7188" s="393" t="s">
        <v>1172</v>
      </c>
      <c r="AA7188" s="393" t="s">
        <v>1172</v>
      </c>
      <c r="AG7188" s="601" t="s">
        <v>17686</v>
      </c>
      <c r="AK7188" s="600" t="s">
        <v>17687</v>
      </c>
    </row>
    <row r="7189" spans="1:37" ht="17" x14ac:dyDescent="0.2">
      <c r="A7189" s="271">
        <f t="shared" si="112"/>
        <v>7188</v>
      </c>
      <c r="B7189" s="271">
        <v>7188</v>
      </c>
      <c r="C7189" s="388"/>
      <c r="D7189" s="388"/>
      <c r="E7189" s="388"/>
      <c r="F7189" s="388"/>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14097</v>
      </c>
      <c r="I7190" s="388"/>
      <c r="J7190" s="388"/>
      <c r="K7190" s="387" t="s">
        <v>14098</v>
      </c>
      <c r="L7190" s="491" t="s">
        <v>1284</v>
      </c>
      <c r="M7190" s="390"/>
      <c r="N7190" s="387">
        <v>626380300</v>
      </c>
      <c r="O7190" s="387" t="s">
        <v>14109</v>
      </c>
      <c r="P7190" s="387"/>
      <c r="Q7190" s="387"/>
      <c r="R7190" s="387" t="s">
        <v>14110</v>
      </c>
      <c r="S7190" s="387" t="s">
        <v>1093</v>
      </c>
      <c r="T7190" s="387">
        <v>5</v>
      </c>
      <c r="U7190" s="387" t="s">
        <v>1188</v>
      </c>
      <c r="V7190" s="387">
        <v>1</v>
      </c>
      <c r="W7190" s="387">
        <v>104430631</v>
      </c>
      <c r="X7190" s="387" t="s">
        <v>1658</v>
      </c>
      <c r="Z7190" s="393" t="s">
        <v>1172</v>
      </c>
      <c r="AA7190" s="393" t="s">
        <v>1172</v>
      </c>
      <c r="AG7190" s="601" t="s">
        <v>17686</v>
      </c>
      <c r="AK7190" s="600" t="s">
        <v>17687</v>
      </c>
    </row>
    <row r="7191" spans="1:37" ht="17" x14ac:dyDescent="0.2">
      <c r="A7191" s="271">
        <f t="shared" si="112"/>
        <v>7190</v>
      </c>
      <c r="B7191" s="271">
        <v>7190</v>
      </c>
      <c r="C7191" s="388"/>
      <c r="D7191" s="388"/>
      <c r="E7191" s="388"/>
      <c r="F7191" s="388"/>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14097</v>
      </c>
      <c r="I7192" s="388"/>
      <c r="J7192" s="388"/>
      <c r="K7192" s="387" t="s">
        <v>14098</v>
      </c>
      <c r="L7192" s="491" t="s">
        <v>1284</v>
      </c>
      <c r="M7192" s="390"/>
      <c r="N7192" s="387">
        <v>817932069</v>
      </c>
      <c r="O7192" s="387" t="s">
        <v>14111</v>
      </c>
      <c r="P7192" s="387"/>
      <c r="Q7192" s="387"/>
      <c r="R7192" s="387" t="s">
        <v>14112</v>
      </c>
      <c r="S7192" s="387" t="s">
        <v>1094</v>
      </c>
      <c r="T7192" s="387">
        <v>6</v>
      </c>
      <c r="U7192" s="387" t="s">
        <v>1188</v>
      </c>
      <c r="V7192" s="387">
        <v>1</v>
      </c>
      <c r="W7192" s="387">
        <v>104430631</v>
      </c>
      <c r="X7192" s="387" t="s">
        <v>1658</v>
      </c>
      <c r="Z7192" s="393" t="s">
        <v>1172</v>
      </c>
      <c r="AA7192" s="393" t="s">
        <v>1172</v>
      </c>
      <c r="AG7192" s="601" t="s">
        <v>17686</v>
      </c>
      <c r="AK7192" s="600" t="s">
        <v>17687</v>
      </c>
    </row>
    <row r="7193" spans="1:37" ht="17" x14ac:dyDescent="0.2">
      <c r="A7193" s="271">
        <f t="shared" si="112"/>
        <v>7192</v>
      </c>
      <c r="B7193" s="271">
        <v>7192</v>
      </c>
      <c r="C7193" s="388"/>
      <c r="D7193" s="388"/>
      <c r="E7193" s="388"/>
      <c r="F7193" s="388"/>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14097</v>
      </c>
      <c r="I7194" s="388"/>
      <c r="J7194" s="388"/>
      <c r="K7194" s="387" t="s">
        <v>14098</v>
      </c>
      <c r="L7194" s="491" t="s">
        <v>1284</v>
      </c>
      <c r="M7194" s="390"/>
      <c r="N7194" s="387">
        <v>466212511</v>
      </c>
      <c r="O7194" s="387" t="s">
        <v>14113</v>
      </c>
      <c r="P7194" s="387"/>
      <c r="Q7194" s="387"/>
      <c r="R7194" s="387" t="s">
        <v>14114</v>
      </c>
      <c r="S7194" s="387" t="s">
        <v>1095</v>
      </c>
      <c r="T7194" s="387">
        <v>55</v>
      </c>
      <c r="U7194" s="387" t="s">
        <v>1188</v>
      </c>
      <c r="V7194" s="387">
        <v>1</v>
      </c>
      <c r="W7194" s="387">
        <v>104430631</v>
      </c>
      <c r="X7194" s="387" t="s">
        <v>1658</v>
      </c>
      <c r="Z7194" s="393" t="s">
        <v>1172</v>
      </c>
      <c r="AA7194" s="393" t="s">
        <v>1172</v>
      </c>
      <c r="AG7194" s="601" t="s">
        <v>17686</v>
      </c>
      <c r="AK7194" s="600" t="s">
        <v>17687</v>
      </c>
    </row>
    <row r="7195" spans="1:37" ht="17" x14ac:dyDescent="0.2">
      <c r="A7195" s="271">
        <f t="shared" si="112"/>
        <v>7194</v>
      </c>
      <c r="B7195" s="271">
        <v>7194</v>
      </c>
      <c r="C7195" s="388"/>
      <c r="D7195" s="388"/>
      <c r="E7195" s="388"/>
      <c r="F7195" s="388"/>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14097</v>
      </c>
      <c r="I7196" s="388"/>
      <c r="J7196" s="388"/>
      <c r="K7196" s="387" t="s">
        <v>14098</v>
      </c>
      <c r="L7196" s="491" t="s">
        <v>1284</v>
      </c>
      <c r="M7196" s="390"/>
      <c r="N7196" s="387">
        <v>669966323</v>
      </c>
      <c r="O7196" s="387" t="s">
        <v>14115</v>
      </c>
      <c r="P7196" s="387"/>
      <c r="Q7196" s="387"/>
      <c r="R7196" s="387" t="s">
        <v>14116</v>
      </c>
      <c r="S7196" s="387" t="s">
        <v>14117</v>
      </c>
      <c r="T7196" s="387" t="s">
        <v>17685</v>
      </c>
      <c r="U7196" s="387" t="s">
        <v>1168</v>
      </c>
      <c r="V7196" s="387">
        <v>300</v>
      </c>
      <c r="W7196" s="398"/>
      <c r="X7196" s="387"/>
      <c r="Z7196" s="393" t="s">
        <v>1172</v>
      </c>
      <c r="AA7196" s="393" t="s">
        <v>1172</v>
      </c>
      <c r="AG7196" s="601" t="s">
        <v>17686</v>
      </c>
      <c r="AK7196" s="600" t="s">
        <v>17687</v>
      </c>
    </row>
    <row r="7197" spans="1:37" ht="187" x14ac:dyDescent="0.2">
      <c r="A7197" s="271">
        <f t="shared" si="112"/>
        <v>7196</v>
      </c>
      <c r="B7197" s="271">
        <v>7196</v>
      </c>
      <c r="C7197" s="388">
        <v>129084651</v>
      </c>
      <c r="D7197" s="388" t="s">
        <v>407</v>
      </c>
      <c r="E7197" s="388">
        <v>716117817</v>
      </c>
      <c r="F7197" s="388" t="s">
        <v>3713</v>
      </c>
      <c r="G7197" s="388">
        <v>733638576</v>
      </c>
      <c r="H7197" s="387" t="s">
        <v>14118</v>
      </c>
      <c r="I7197" s="388"/>
      <c r="J7197" s="388"/>
      <c r="K7197" s="387" t="s">
        <v>17689</v>
      </c>
      <c r="L7197" s="491" t="s">
        <v>1284</v>
      </c>
      <c r="M7197" s="390"/>
      <c r="N7197" s="387">
        <v>583216333</v>
      </c>
      <c r="O7197" s="387" t="s">
        <v>14119</v>
      </c>
      <c r="P7197" s="387"/>
      <c r="Q7197" s="387"/>
      <c r="R7197" s="387" t="s">
        <v>14120</v>
      </c>
      <c r="S7197" s="387" t="s">
        <v>1097</v>
      </c>
      <c r="T7197" s="387" t="s">
        <v>18394</v>
      </c>
      <c r="U7197" s="387" t="s">
        <v>1188</v>
      </c>
      <c r="V7197" s="387">
        <v>1</v>
      </c>
      <c r="W7197" s="387">
        <v>428999623</v>
      </c>
      <c r="X7197" s="387" t="s">
        <v>9848</v>
      </c>
      <c r="Z7197" s="393" t="s">
        <v>1172</v>
      </c>
      <c r="AA7197" s="393" t="s">
        <v>1172</v>
      </c>
      <c r="AG7197" s="601" t="s">
        <v>17686</v>
      </c>
      <c r="AK7197" s="683" t="s">
        <v>18464</v>
      </c>
    </row>
    <row r="7198" spans="1:37" ht="17" x14ac:dyDescent="0.2">
      <c r="A7198" s="271">
        <f t="shared" si="112"/>
        <v>7197</v>
      </c>
      <c r="B7198" s="271">
        <v>7197</v>
      </c>
      <c r="C7198" s="388"/>
      <c r="D7198" s="388"/>
      <c r="E7198" s="388"/>
      <c r="F7198" s="388"/>
      <c r="G7198" s="388"/>
      <c r="H7198" s="388"/>
      <c r="I7198" s="388"/>
      <c r="J7198" s="388"/>
      <c r="K7198" s="387"/>
      <c r="L7198" s="491" t="s">
        <v>1284</v>
      </c>
      <c r="M7198" s="390"/>
      <c r="N7198" s="387"/>
      <c r="O7198" s="387"/>
      <c r="P7198" s="387"/>
      <c r="Q7198" s="387"/>
      <c r="R7198" s="387"/>
      <c r="S7198" s="387"/>
      <c r="T7198" s="387"/>
      <c r="U7198" s="387"/>
      <c r="V7198" s="387"/>
      <c r="W7198" s="387">
        <v>248303092</v>
      </c>
      <c r="X7198" s="387" t="s">
        <v>9850</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1" t="s">
        <v>1284</v>
      </c>
      <c r="M7199" s="390"/>
      <c r="N7199" s="387"/>
      <c r="O7199" s="387"/>
      <c r="P7199" s="387"/>
      <c r="Q7199" s="387"/>
      <c r="R7199" s="387"/>
      <c r="S7199" s="387"/>
      <c r="T7199" s="387"/>
      <c r="U7199" s="387"/>
      <c r="V7199" s="387"/>
      <c r="W7199" s="387">
        <v>998679771</v>
      </c>
      <c r="X7199" s="387" t="s">
        <v>10539</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638092100</v>
      </c>
      <c r="X7200" s="387" t="s">
        <v>10540</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127455035</v>
      </c>
      <c r="X7201" s="387" t="s">
        <v>10642</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14118</v>
      </c>
      <c r="I7202" s="388"/>
      <c r="J7202" s="388"/>
      <c r="K7202" s="387" t="s">
        <v>17689</v>
      </c>
      <c r="L7202" s="491" t="s">
        <v>1284</v>
      </c>
      <c r="M7202" s="390"/>
      <c r="N7202" s="387">
        <v>920653797</v>
      </c>
      <c r="O7202" s="387" t="s">
        <v>14121</v>
      </c>
      <c r="P7202" s="387"/>
      <c r="Q7202" s="387"/>
      <c r="R7202" s="387" t="s">
        <v>14122</v>
      </c>
      <c r="S7202" s="387" t="s">
        <v>1098</v>
      </c>
      <c r="T7202" s="387" t="s">
        <v>18395</v>
      </c>
      <c r="U7202" s="387" t="s">
        <v>1188</v>
      </c>
      <c r="V7202" s="387">
        <v>1</v>
      </c>
      <c r="W7202" s="387">
        <v>428999623</v>
      </c>
      <c r="X7202" s="387" t="s">
        <v>9848</v>
      </c>
      <c r="Z7202" s="393" t="s">
        <v>1172</v>
      </c>
      <c r="AA7202" s="393" t="s">
        <v>1172</v>
      </c>
      <c r="AG7202" s="601" t="s">
        <v>17686</v>
      </c>
      <c r="AK7202" s="683" t="s">
        <v>18464</v>
      </c>
    </row>
    <row r="7203" spans="1:37" ht="17" x14ac:dyDescent="0.2">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248303092</v>
      </c>
      <c r="X7203" s="387" t="s">
        <v>9850</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1" t="s">
        <v>1284</v>
      </c>
      <c r="M7204" s="390"/>
      <c r="N7204" s="387"/>
      <c r="O7204" s="387"/>
      <c r="P7204" s="387"/>
      <c r="Q7204" s="387"/>
      <c r="R7204" s="387"/>
      <c r="S7204" s="387"/>
      <c r="T7204" s="387"/>
      <c r="U7204" s="387"/>
      <c r="V7204" s="387"/>
      <c r="W7204" s="387">
        <v>998679771</v>
      </c>
      <c r="X7204" s="387" t="s">
        <v>10539</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638092100</v>
      </c>
      <c r="X7205" s="387" t="s">
        <v>10540</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127455035</v>
      </c>
      <c r="X7206" s="387" t="s">
        <v>10642</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14118</v>
      </c>
      <c r="I7207" s="388"/>
      <c r="J7207" s="388"/>
      <c r="K7207" s="387" t="s">
        <v>17689</v>
      </c>
      <c r="L7207" s="491" t="s">
        <v>1284</v>
      </c>
      <c r="M7207" s="390"/>
      <c r="N7207" s="387">
        <v>843066684</v>
      </c>
      <c r="O7207" s="387" t="s">
        <v>14123</v>
      </c>
      <c r="P7207" s="387"/>
      <c r="Q7207" s="387"/>
      <c r="R7207" s="387" t="s">
        <v>14124</v>
      </c>
      <c r="S7207" s="387" t="s">
        <v>1099</v>
      </c>
      <c r="T7207" s="387" t="s">
        <v>18396</v>
      </c>
      <c r="U7207" s="387" t="s">
        <v>1188</v>
      </c>
      <c r="V7207" s="387">
        <v>1</v>
      </c>
      <c r="W7207" s="387">
        <v>428999623</v>
      </c>
      <c r="X7207" s="387" t="s">
        <v>9848</v>
      </c>
      <c r="Z7207" s="393" t="s">
        <v>1172</v>
      </c>
      <c r="AA7207" s="393" t="s">
        <v>1172</v>
      </c>
      <c r="AG7207" s="601" t="s">
        <v>17686</v>
      </c>
      <c r="AK7207" s="683" t="s">
        <v>18464</v>
      </c>
    </row>
    <row r="7208" spans="1:37" ht="17" x14ac:dyDescent="0.2">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248303092</v>
      </c>
      <c r="X7208" s="387" t="s">
        <v>9850</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998679771</v>
      </c>
      <c r="X7209" s="387" t="s">
        <v>10539</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638092100</v>
      </c>
      <c r="X7210" s="387" t="s">
        <v>10540</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127455035</v>
      </c>
      <c r="X7211" s="387" t="s">
        <v>10642</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14118</v>
      </c>
      <c r="I7212" s="388"/>
      <c r="J7212" s="388"/>
      <c r="K7212" s="387" t="s">
        <v>17689</v>
      </c>
      <c r="L7212" s="491" t="s">
        <v>1284</v>
      </c>
      <c r="M7212" s="390"/>
      <c r="N7212" s="387">
        <v>101850740</v>
      </c>
      <c r="O7212" s="387" t="s">
        <v>14125</v>
      </c>
      <c r="P7212" s="387"/>
      <c r="Q7212" s="387"/>
      <c r="R7212" s="387" t="s">
        <v>14126</v>
      </c>
      <c r="S7212" s="387" t="s">
        <v>1100</v>
      </c>
      <c r="T7212" s="387" t="s">
        <v>18397</v>
      </c>
      <c r="U7212" s="387" t="s">
        <v>1188</v>
      </c>
      <c r="V7212" s="387">
        <v>1</v>
      </c>
      <c r="W7212" s="387">
        <v>428999623</v>
      </c>
      <c r="X7212" s="387" t="s">
        <v>9848</v>
      </c>
      <c r="Z7212" s="393" t="s">
        <v>1172</v>
      </c>
      <c r="AA7212" s="393" t="s">
        <v>1172</v>
      </c>
      <c r="AG7212" s="601" t="s">
        <v>17686</v>
      </c>
      <c r="AK7212" s="683" t="s">
        <v>18464</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248303092</v>
      </c>
      <c r="X7213" s="387" t="s">
        <v>9850</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1" t="s">
        <v>1284</v>
      </c>
      <c r="M7214" s="390"/>
      <c r="N7214" s="387"/>
      <c r="O7214" s="387"/>
      <c r="P7214" s="387"/>
      <c r="Q7214" s="387"/>
      <c r="R7214" s="387"/>
      <c r="S7214" s="387"/>
      <c r="T7214" s="387"/>
      <c r="U7214" s="387"/>
      <c r="V7214" s="387"/>
      <c r="W7214" s="387">
        <v>998679771</v>
      </c>
      <c r="X7214" s="387" t="s">
        <v>10539</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638092100</v>
      </c>
      <c r="X7215" s="387" t="s">
        <v>10540</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127455035</v>
      </c>
      <c r="X7216" s="387" t="s">
        <v>10642</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14118</v>
      </c>
      <c r="I7217" s="388"/>
      <c r="J7217" s="388"/>
      <c r="K7217" s="387" t="s">
        <v>17689</v>
      </c>
      <c r="L7217" s="491" t="s">
        <v>1284</v>
      </c>
      <c r="M7217" s="390"/>
      <c r="N7217" s="387">
        <v>317194063</v>
      </c>
      <c r="O7217" s="387" t="s">
        <v>14127</v>
      </c>
      <c r="P7217" s="387"/>
      <c r="Q7217" s="387"/>
      <c r="R7217" s="387" t="s">
        <v>14128</v>
      </c>
      <c r="S7217" s="387" t="s">
        <v>1101</v>
      </c>
      <c r="T7217" s="387" t="s">
        <v>18398</v>
      </c>
      <c r="U7217" s="387" t="s">
        <v>1188</v>
      </c>
      <c r="V7217" s="387">
        <v>1</v>
      </c>
      <c r="W7217" s="387">
        <v>428999623</v>
      </c>
      <c r="X7217" s="387" t="s">
        <v>9848</v>
      </c>
      <c r="Z7217" s="393" t="s">
        <v>1172</v>
      </c>
      <c r="AA7217" s="393" t="s">
        <v>1172</v>
      </c>
      <c r="AG7217" s="601" t="s">
        <v>17686</v>
      </c>
      <c r="AK7217" s="683" t="s">
        <v>18464</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248303092</v>
      </c>
      <c r="X7218" s="387" t="s">
        <v>9850</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998679771</v>
      </c>
      <c r="X7219" s="387" t="s">
        <v>10539</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638092100</v>
      </c>
      <c r="X7220" s="387" t="s">
        <v>10540</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1" t="s">
        <v>1284</v>
      </c>
      <c r="M7221" s="390"/>
      <c r="N7221" s="387"/>
      <c r="O7221" s="387"/>
      <c r="P7221" s="387"/>
      <c r="Q7221" s="387"/>
      <c r="R7221" s="387"/>
      <c r="S7221" s="387"/>
      <c r="T7221" s="387"/>
      <c r="U7221" s="387"/>
      <c r="V7221" s="387"/>
      <c r="W7221" s="387">
        <v>127455035</v>
      </c>
      <c r="X7221" s="387" t="s">
        <v>10642</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14118</v>
      </c>
      <c r="I7222" s="388"/>
      <c r="J7222" s="388"/>
      <c r="K7222" s="387" t="s">
        <v>17689</v>
      </c>
      <c r="L7222" s="491" t="s">
        <v>1284</v>
      </c>
      <c r="M7222" s="390"/>
      <c r="N7222" s="387">
        <v>621948602</v>
      </c>
      <c r="O7222" s="387" t="s">
        <v>14129</v>
      </c>
      <c r="P7222" s="387"/>
      <c r="Q7222" s="387"/>
      <c r="R7222" s="387" t="s">
        <v>14130</v>
      </c>
      <c r="S7222" s="387" t="s">
        <v>1102</v>
      </c>
      <c r="T7222" s="387" t="s">
        <v>18399</v>
      </c>
      <c r="U7222" s="387" t="s">
        <v>1188</v>
      </c>
      <c r="V7222" s="387">
        <v>1</v>
      </c>
      <c r="W7222" s="387">
        <v>428999623</v>
      </c>
      <c r="X7222" s="387" t="s">
        <v>9848</v>
      </c>
      <c r="Z7222" s="393" t="s">
        <v>1172</v>
      </c>
      <c r="AA7222" s="393" t="s">
        <v>1172</v>
      </c>
      <c r="AG7222" s="601" t="s">
        <v>17686</v>
      </c>
      <c r="AK7222" s="683" t="s">
        <v>18464</v>
      </c>
    </row>
    <row r="7223" spans="1:37" ht="17" x14ac:dyDescent="0.2">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248303092</v>
      </c>
      <c r="X7223" s="387" t="s">
        <v>9850</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1" t="s">
        <v>1284</v>
      </c>
      <c r="M7224" s="390"/>
      <c r="N7224" s="387"/>
      <c r="O7224" s="387"/>
      <c r="P7224" s="387"/>
      <c r="Q7224" s="387"/>
      <c r="R7224" s="387"/>
      <c r="S7224" s="387"/>
      <c r="T7224" s="387"/>
      <c r="U7224" s="387"/>
      <c r="V7224" s="387"/>
      <c r="W7224" s="387">
        <v>998679771</v>
      </c>
      <c r="X7224" s="387" t="s">
        <v>10539</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638092100</v>
      </c>
      <c r="X7225" s="387" t="s">
        <v>10540</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127455035</v>
      </c>
      <c r="X7226" s="387" t="s">
        <v>10642</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14118</v>
      </c>
      <c r="I7227" s="388"/>
      <c r="J7227" s="388"/>
      <c r="K7227" s="387" t="s">
        <v>17689</v>
      </c>
      <c r="L7227" s="491" t="s">
        <v>1284</v>
      </c>
      <c r="M7227" s="390"/>
      <c r="N7227" s="387">
        <v>175502589</v>
      </c>
      <c r="O7227" s="387" t="s">
        <v>14131</v>
      </c>
      <c r="P7227" s="387"/>
      <c r="Q7227" s="387"/>
      <c r="R7227" s="387" t="s">
        <v>14132</v>
      </c>
      <c r="S7227" s="387" t="s">
        <v>1103</v>
      </c>
      <c r="T7227" s="387" t="s">
        <v>18400</v>
      </c>
      <c r="U7227" s="387" t="s">
        <v>1188</v>
      </c>
      <c r="V7227" s="387">
        <v>1</v>
      </c>
      <c r="W7227" s="387">
        <v>428999623</v>
      </c>
      <c r="X7227" s="387" t="s">
        <v>9848</v>
      </c>
      <c r="Z7227" s="393" t="s">
        <v>1172</v>
      </c>
      <c r="AA7227" s="393" t="s">
        <v>1172</v>
      </c>
      <c r="AG7227" s="601" t="s">
        <v>17686</v>
      </c>
      <c r="AK7227" s="683" t="s">
        <v>18464</v>
      </c>
    </row>
    <row r="7228" spans="1:37" ht="17" x14ac:dyDescent="0.2">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248303092</v>
      </c>
      <c r="X7228" s="387" t="s">
        <v>9850</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1" t="s">
        <v>1284</v>
      </c>
      <c r="M7229" s="390"/>
      <c r="N7229" s="387"/>
      <c r="O7229" s="387"/>
      <c r="P7229" s="387"/>
      <c r="Q7229" s="387"/>
      <c r="R7229" s="387"/>
      <c r="S7229" s="387"/>
      <c r="T7229" s="387"/>
      <c r="U7229" s="387"/>
      <c r="V7229" s="387"/>
      <c r="W7229" s="387">
        <v>998679771</v>
      </c>
      <c r="X7229" s="387" t="s">
        <v>10539</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638092100</v>
      </c>
      <c r="X7230" s="387" t="s">
        <v>10540</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127455035</v>
      </c>
      <c r="X7231" s="387" t="s">
        <v>10642</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14118</v>
      </c>
      <c r="I7232" s="388"/>
      <c r="J7232" s="388"/>
      <c r="K7232" s="387" t="s">
        <v>17689</v>
      </c>
      <c r="L7232" s="491" t="s">
        <v>1284</v>
      </c>
      <c r="M7232" s="390"/>
      <c r="N7232" s="387">
        <v>614443767</v>
      </c>
      <c r="O7232" s="387" t="s">
        <v>14133</v>
      </c>
      <c r="P7232" s="387"/>
      <c r="Q7232" s="387"/>
      <c r="R7232" s="387" t="s">
        <v>14134</v>
      </c>
      <c r="S7232" s="387" t="s">
        <v>1104</v>
      </c>
      <c r="T7232" s="387" t="s">
        <v>18401</v>
      </c>
      <c r="U7232" s="387" t="s">
        <v>1188</v>
      </c>
      <c r="V7232" s="387">
        <v>1</v>
      </c>
      <c r="W7232" s="387">
        <v>428999623</v>
      </c>
      <c r="X7232" s="387" t="s">
        <v>9848</v>
      </c>
      <c r="Z7232" s="393" t="s">
        <v>1172</v>
      </c>
      <c r="AA7232" s="393" t="s">
        <v>1172</v>
      </c>
      <c r="AG7232" s="601" t="s">
        <v>17686</v>
      </c>
      <c r="AK7232" s="683" t="s">
        <v>18464</v>
      </c>
    </row>
    <row r="7233" spans="1:37" ht="17" x14ac:dyDescent="0.2">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248303092</v>
      </c>
      <c r="X7233" s="387" t="s">
        <v>9850</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1" t="s">
        <v>1284</v>
      </c>
      <c r="M7234" s="390"/>
      <c r="N7234" s="387"/>
      <c r="O7234" s="387"/>
      <c r="P7234" s="387"/>
      <c r="Q7234" s="387"/>
      <c r="R7234" s="387"/>
      <c r="S7234" s="387"/>
      <c r="T7234" s="387"/>
      <c r="U7234" s="387"/>
      <c r="V7234" s="387"/>
      <c r="W7234" s="387">
        <v>998679771</v>
      </c>
      <c r="X7234" s="387" t="s">
        <v>10539</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638092100</v>
      </c>
      <c r="X7235" s="387" t="s">
        <v>10540</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127455035</v>
      </c>
      <c r="X7236" s="387" t="s">
        <v>10642</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1" t="s">
        <v>1284</v>
      </c>
      <c r="M7237" s="390"/>
      <c r="N7237" s="387">
        <v>166943843</v>
      </c>
      <c r="O7237" s="387" t="s">
        <v>14135</v>
      </c>
      <c r="P7237" s="387"/>
      <c r="Q7237" s="387"/>
      <c r="R7237" s="387" t="s">
        <v>14136</v>
      </c>
      <c r="S7237" s="387" t="s">
        <v>1105</v>
      </c>
      <c r="T7237" s="387" t="s">
        <v>14137</v>
      </c>
      <c r="U7237" s="387" t="s">
        <v>1188</v>
      </c>
      <c r="V7237" s="387">
        <v>1</v>
      </c>
      <c r="W7237" s="387">
        <v>614087017</v>
      </c>
      <c r="X7237" s="387" t="s">
        <v>14138</v>
      </c>
      <c r="Z7237" s="393" t="s">
        <v>1172</v>
      </c>
      <c r="AA7237" s="393" t="s">
        <v>1172</v>
      </c>
      <c r="AG7237" s="385">
        <v>45573</v>
      </c>
      <c r="AK7237" s="459" t="s">
        <v>14036</v>
      </c>
    </row>
    <row r="7238" spans="1:37" ht="34" x14ac:dyDescent="0.2">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746635399</v>
      </c>
      <c r="X7238" s="387" t="s">
        <v>14139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1" t="s">
        <v>1284</v>
      </c>
      <c r="M7239" s="390"/>
      <c r="N7239" s="387"/>
      <c r="O7239" s="387"/>
      <c r="P7239" s="387"/>
      <c r="Q7239" s="387"/>
      <c r="R7239" s="387"/>
      <c r="S7239" s="387"/>
      <c r="T7239" s="387"/>
      <c r="U7239" s="387"/>
      <c r="V7239" s="387"/>
      <c r="W7239" s="387">
        <v>419415087</v>
      </c>
      <c r="X7239" s="387" t="s">
        <v>14140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1" t="s">
        <v>1284</v>
      </c>
      <c r="M7240" s="390"/>
      <c r="N7240" s="387">
        <v>173155090</v>
      </c>
      <c r="O7240" s="387" t="s">
        <v>14141</v>
      </c>
      <c r="P7240" s="387"/>
      <c r="Q7240" s="387"/>
      <c r="R7240" s="387" t="s">
        <v>14142</v>
      </c>
      <c r="S7240" s="387" t="s">
        <v>1106</v>
      </c>
      <c r="T7240" s="387" t="s">
        <v>14143</v>
      </c>
      <c r="U7240" s="387" t="s">
        <v>1188</v>
      </c>
      <c r="V7240" s="387">
        <v>1</v>
      </c>
      <c r="W7240" s="387">
        <v>614087017</v>
      </c>
      <c r="X7240" s="387" t="s">
        <v>14138</v>
      </c>
      <c r="Z7240" s="393" t="s">
        <v>1172</v>
      </c>
      <c r="AA7240" s="393" t="s">
        <v>1172</v>
      </c>
      <c r="AG7240" s="385">
        <v>45573</v>
      </c>
      <c r="AK7240" s="459" t="s">
        <v>14036</v>
      </c>
    </row>
    <row r="7241" spans="1:37" ht="34" x14ac:dyDescent="0.2">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746635399</v>
      </c>
      <c r="X7241" s="387" t="s">
        <v>14139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1" t="s">
        <v>1284</v>
      </c>
      <c r="M7242" s="390"/>
      <c r="N7242" s="387"/>
      <c r="O7242" s="387"/>
      <c r="P7242" s="387"/>
      <c r="Q7242" s="387"/>
      <c r="R7242" s="387"/>
      <c r="S7242" s="387"/>
      <c r="T7242" s="387"/>
      <c r="U7242" s="387"/>
      <c r="V7242" s="387"/>
      <c r="W7242" s="387">
        <v>419415087</v>
      </c>
      <c r="X7242" s="387" t="s">
        <v>14140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1" t="s">
        <v>1284</v>
      </c>
      <c r="M7243" s="390"/>
      <c r="N7243" s="387">
        <v>234136107</v>
      </c>
      <c r="O7243" s="387" t="s">
        <v>14144</v>
      </c>
      <c r="P7243" s="387"/>
      <c r="Q7243" s="387"/>
      <c r="R7243" s="387" t="s">
        <v>14145</v>
      </c>
      <c r="S7243" s="387" t="s">
        <v>1107</v>
      </c>
      <c r="T7243" s="387" t="s">
        <v>14146</v>
      </c>
      <c r="U7243" s="387" t="s">
        <v>1188</v>
      </c>
      <c r="V7243" s="387">
        <v>1</v>
      </c>
      <c r="W7243" s="387">
        <v>614087017</v>
      </c>
      <c r="X7243" s="387" t="s">
        <v>14138</v>
      </c>
      <c r="Z7243" s="393" t="s">
        <v>1172</v>
      </c>
      <c r="AA7243" s="393" t="s">
        <v>1172</v>
      </c>
      <c r="AG7243" s="385">
        <v>45573</v>
      </c>
      <c r="AK7243" s="459" t="s">
        <v>14036</v>
      </c>
    </row>
    <row r="7244" spans="1:37" ht="34" x14ac:dyDescent="0.2">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746635399</v>
      </c>
      <c r="X7244" s="387" t="s">
        <v>14139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1" t="s">
        <v>1284</v>
      </c>
      <c r="M7245" s="390"/>
      <c r="N7245" s="387"/>
      <c r="O7245" s="387"/>
      <c r="P7245" s="387"/>
      <c r="Q7245" s="387"/>
      <c r="R7245" s="387"/>
      <c r="S7245" s="387"/>
      <c r="T7245" s="387"/>
      <c r="U7245" s="387"/>
      <c r="V7245" s="387"/>
      <c r="W7245" s="387">
        <v>419415087</v>
      </c>
      <c r="X7245" s="387" t="s">
        <v>14140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1" t="s">
        <v>1284</v>
      </c>
      <c r="M7246" s="390"/>
      <c r="N7246" s="387">
        <v>666629067</v>
      </c>
      <c r="O7246" s="387" t="s">
        <v>14147</v>
      </c>
      <c r="P7246" s="387"/>
      <c r="Q7246" s="387"/>
      <c r="R7246" s="387" t="s">
        <v>14148</v>
      </c>
      <c r="S7246" s="387" t="s">
        <v>1108</v>
      </c>
      <c r="T7246" s="387" t="s">
        <v>14149</v>
      </c>
      <c r="U7246" s="387" t="s">
        <v>1188</v>
      </c>
      <c r="V7246" s="387">
        <v>1</v>
      </c>
      <c r="W7246" s="387">
        <v>559049897</v>
      </c>
      <c r="X7246" s="387" t="s">
        <v>14018</v>
      </c>
      <c r="Z7246" s="393" t="s">
        <v>1172</v>
      </c>
      <c r="AA7246" s="393" t="s">
        <v>1172</v>
      </c>
      <c r="AG7246" s="601" t="s">
        <v>17686</v>
      </c>
      <c r="AK7246" s="600" t="s">
        <v>17690</v>
      </c>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500554958</v>
      </c>
      <c r="X7247" s="387" t="s">
        <v>14022</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1" t="s">
        <v>1284</v>
      </c>
      <c r="M7248" s="390"/>
      <c r="N7248" s="387"/>
      <c r="O7248" s="387"/>
      <c r="P7248" s="387"/>
      <c r="Q7248" s="387"/>
      <c r="R7248" s="387"/>
      <c r="S7248" s="387"/>
      <c r="T7248" s="387"/>
      <c r="U7248" s="387"/>
      <c r="V7248" s="387"/>
      <c r="W7248" s="387">
        <v>897038099</v>
      </c>
      <c r="X7248" s="387" t="s">
        <v>14023</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103409401</v>
      </c>
      <c r="X7249" s="387" t="s">
        <v>14024</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334390252</v>
      </c>
      <c r="X7250" s="387" t="s">
        <v>14025</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300863887</v>
      </c>
      <c r="X7251" s="387" t="s">
        <v>14026</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252853790</v>
      </c>
      <c r="X7252" s="387" t="s">
        <v>14027</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1" t="s">
        <v>1284</v>
      </c>
      <c r="M7253" s="390"/>
      <c r="N7253" s="387">
        <v>614208066</v>
      </c>
      <c r="O7253" s="387" t="s">
        <v>14150</v>
      </c>
      <c r="P7253" s="387"/>
      <c r="Q7253" s="387"/>
      <c r="R7253" s="387" t="s">
        <v>14151</v>
      </c>
      <c r="S7253" s="387" t="s">
        <v>1109</v>
      </c>
      <c r="T7253" s="387" t="s">
        <v>17691</v>
      </c>
      <c r="U7253" s="387" t="s">
        <v>1188</v>
      </c>
      <c r="V7253" s="387">
        <v>1</v>
      </c>
      <c r="W7253" s="387">
        <v>104430631</v>
      </c>
      <c r="X7253" s="387" t="s">
        <v>1658</v>
      </c>
      <c r="Z7253" s="393" t="s">
        <v>1172</v>
      </c>
      <c r="AA7253" s="393" t="s">
        <v>1172</v>
      </c>
      <c r="AG7253" s="601" t="s">
        <v>17686</v>
      </c>
      <c r="AK7253" s="600" t="s">
        <v>17694</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308634850</v>
      </c>
      <c r="O7255" s="387" t="s">
        <v>14152</v>
      </c>
      <c r="P7255" s="387"/>
      <c r="Q7255" s="387"/>
      <c r="R7255" s="387" t="s">
        <v>14153</v>
      </c>
      <c r="S7255" s="387" t="s">
        <v>1110</v>
      </c>
      <c r="T7255" s="387" t="s">
        <v>17692</v>
      </c>
      <c r="U7255" s="387" t="s">
        <v>1188</v>
      </c>
      <c r="V7255" s="387">
        <v>1</v>
      </c>
      <c r="W7255" s="387">
        <v>104430631</v>
      </c>
      <c r="X7255" s="387" t="s">
        <v>1658</v>
      </c>
      <c r="Z7255" s="393" t="s">
        <v>1172</v>
      </c>
      <c r="AA7255" s="393" t="s">
        <v>1172</v>
      </c>
      <c r="AG7255" s="601" t="s">
        <v>17686</v>
      </c>
      <c r="AK7255" s="600" t="s">
        <v>17694</v>
      </c>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14154</v>
      </c>
      <c r="I7257" s="388"/>
      <c r="J7257" s="388"/>
      <c r="K7257" s="387" t="s">
        <v>14155</v>
      </c>
      <c r="L7257" s="491" t="s">
        <v>1284</v>
      </c>
      <c r="M7257" s="390"/>
      <c r="N7257" s="387">
        <v>339946103</v>
      </c>
      <c r="O7257" s="387" t="s">
        <v>14156</v>
      </c>
      <c r="P7257" s="387"/>
      <c r="Q7257" s="387"/>
      <c r="R7257" s="387" t="s">
        <v>14100</v>
      </c>
      <c r="S7257" s="387" t="s">
        <v>1111</v>
      </c>
      <c r="T7257" s="387">
        <v>0</v>
      </c>
      <c r="U7257" s="387" t="s">
        <v>1188</v>
      </c>
      <c r="V7257" s="387">
        <v>1</v>
      </c>
      <c r="W7257" s="387">
        <v>104430631</v>
      </c>
      <c r="X7257" s="387" t="s">
        <v>1658</v>
      </c>
      <c r="Z7257" s="393" t="s">
        <v>1172</v>
      </c>
      <c r="AA7257" s="393" t="s">
        <v>1172</v>
      </c>
      <c r="AG7257" s="601" t="s">
        <v>17686</v>
      </c>
      <c r="AK7257" s="600" t="s">
        <v>17694</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14154</v>
      </c>
      <c r="I7259" s="388"/>
      <c r="J7259" s="388"/>
      <c r="K7259" s="387" t="s">
        <v>14155</v>
      </c>
      <c r="L7259" s="491" t="s">
        <v>1284</v>
      </c>
      <c r="M7259" s="390"/>
      <c r="N7259" s="387">
        <v>364857371</v>
      </c>
      <c r="O7259" s="387" t="s">
        <v>14157</v>
      </c>
      <c r="P7259" s="387"/>
      <c r="Q7259" s="387"/>
      <c r="R7259" s="387" t="s">
        <v>14102</v>
      </c>
      <c r="S7259" s="387" t="s">
        <v>1112</v>
      </c>
      <c r="T7259" s="387">
        <v>1</v>
      </c>
      <c r="U7259" s="387" t="s">
        <v>1188</v>
      </c>
      <c r="V7259" s="387">
        <v>1</v>
      </c>
      <c r="W7259" s="387">
        <v>104430631</v>
      </c>
      <c r="X7259" s="387" t="s">
        <v>1658</v>
      </c>
      <c r="Z7259" s="393" t="s">
        <v>1172</v>
      </c>
      <c r="AA7259" s="393" t="s">
        <v>1172</v>
      </c>
      <c r="AG7259" s="601" t="s">
        <v>17686</v>
      </c>
      <c r="AK7259" s="600" t="s">
        <v>17694</v>
      </c>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14154</v>
      </c>
      <c r="I7261" s="388"/>
      <c r="J7261" s="388"/>
      <c r="K7261" s="387" t="s">
        <v>14155</v>
      </c>
      <c r="L7261" s="491" t="s">
        <v>1284</v>
      </c>
      <c r="M7261" s="390"/>
      <c r="N7261" s="387">
        <v>315356220</v>
      </c>
      <c r="O7261" s="387" t="s">
        <v>14158</v>
      </c>
      <c r="P7261" s="387"/>
      <c r="Q7261" s="387"/>
      <c r="R7261" s="387" t="s">
        <v>14104</v>
      </c>
      <c r="S7261" s="387" t="s">
        <v>1113</v>
      </c>
      <c r="T7261" s="387">
        <v>2</v>
      </c>
      <c r="U7261" s="387" t="s">
        <v>1188</v>
      </c>
      <c r="V7261" s="387">
        <v>1</v>
      </c>
      <c r="W7261" s="387">
        <v>104430631</v>
      </c>
      <c r="X7261" s="387" t="s">
        <v>1658</v>
      </c>
      <c r="Z7261" s="393" t="s">
        <v>1172</v>
      </c>
      <c r="AA7261" s="393" t="s">
        <v>1172</v>
      </c>
      <c r="AG7261" s="601" t="s">
        <v>17686</v>
      </c>
      <c r="AK7261" s="600" t="s">
        <v>17694</v>
      </c>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14154</v>
      </c>
      <c r="I7263" s="388"/>
      <c r="J7263" s="388"/>
      <c r="K7263" s="387" t="s">
        <v>14155</v>
      </c>
      <c r="L7263" s="491" t="s">
        <v>1284</v>
      </c>
      <c r="M7263" s="390"/>
      <c r="N7263" s="387">
        <v>363036517</v>
      </c>
      <c r="O7263" s="387" t="s">
        <v>14159</v>
      </c>
      <c r="P7263" s="387"/>
      <c r="Q7263" s="387"/>
      <c r="R7263" s="387" t="s">
        <v>14106</v>
      </c>
      <c r="S7263" s="387" t="s">
        <v>1114</v>
      </c>
      <c r="T7263" s="387">
        <v>3</v>
      </c>
      <c r="U7263" s="387" t="s">
        <v>1188</v>
      </c>
      <c r="V7263" s="387">
        <v>1</v>
      </c>
      <c r="W7263" s="387">
        <v>104430631</v>
      </c>
      <c r="X7263" s="387" t="s">
        <v>1658</v>
      </c>
      <c r="Z7263" s="393" t="s">
        <v>1172</v>
      </c>
      <c r="AA7263" s="393" t="s">
        <v>1172</v>
      </c>
      <c r="AG7263" s="601" t="s">
        <v>17686</v>
      </c>
      <c r="AK7263" s="600" t="s">
        <v>17694</v>
      </c>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14154</v>
      </c>
      <c r="I7265" s="388"/>
      <c r="J7265" s="388"/>
      <c r="K7265" s="387" t="s">
        <v>14155</v>
      </c>
      <c r="L7265" s="491" t="s">
        <v>1284</v>
      </c>
      <c r="M7265" s="390"/>
      <c r="N7265" s="387">
        <v>978362655</v>
      </c>
      <c r="O7265" s="387" t="s">
        <v>14160</v>
      </c>
      <c r="P7265" s="387"/>
      <c r="Q7265" s="387"/>
      <c r="R7265" s="387" t="s">
        <v>14108</v>
      </c>
      <c r="S7265" s="387" t="s">
        <v>1115</v>
      </c>
      <c r="T7265" s="387">
        <v>4</v>
      </c>
      <c r="U7265" s="387" t="s">
        <v>1188</v>
      </c>
      <c r="V7265" s="387">
        <v>1</v>
      </c>
      <c r="W7265" s="387">
        <v>104430631</v>
      </c>
      <c r="X7265" s="387" t="s">
        <v>1658</v>
      </c>
      <c r="Z7265" s="393" t="s">
        <v>1172</v>
      </c>
      <c r="AA7265" s="393" t="s">
        <v>1172</v>
      </c>
      <c r="AG7265" s="601" t="s">
        <v>17686</v>
      </c>
      <c r="AK7265" s="600" t="s">
        <v>17694</v>
      </c>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14154</v>
      </c>
      <c r="I7267" s="388"/>
      <c r="J7267" s="388"/>
      <c r="K7267" s="387" t="s">
        <v>14155</v>
      </c>
      <c r="L7267" s="491" t="s">
        <v>1284</v>
      </c>
      <c r="M7267" s="390"/>
      <c r="N7267" s="387">
        <v>175003260</v>
      </c>
      <c r="O7267" s="387" t="s">
        <v>14161</v>
      </c>
      <c r="P7267" s="387"/>
      <c r="Q7267" s="387"/>
      <c r="R7267" s="387" t="s">
        <v>14110</v>
      </c>
      <c r="S7267" s="387" t="s">
        <v>1116</v>
      </c>
      <c r="T7267" s="387">
        <v>5</v>
      </c>
      <c r="U7267" s="387" t="s">
        <v>1188</v>
      </c>
      <c r="V7267" s="387">
        <v>1</v>
      </c>
      <c r="W7267" s="387">
        <v>104430631</v>
      </c>
      <c r="X7267" s="387" t="s">
        <v>1658</v>
      </c>
      <c r="Z7267" s="393" t="s">
        <v>1172</v>
      </c>
      <c r="AA7267" s="393" t="s">
        <v>1172</v>
      </c>
      <c r="AG7267" s="601" t="s">
        <v>17686</v>
      </c>
      <c r="AK7267" s="600" t="s">
        <v>17694</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14154</v>
      </c>
      <c r="I7269" s="388"/>
      <c r="J7269" s="388"/>
      <c r="K7269" s="387" t="s">
        <v>14155</v>
      </c>
      <c r="L7269" s="491" t="s">
        <v>1284</v>
      </c>
      <c r="M7269" s="390"/>
      <c r="N7269" s="387">
        <v>648051649</v>
      </c>
      <c r="O7269" s="387" t="s">
        <v>14162</v>
      </c>
      <c r="P7269" s="387"/>
      <c r="Q7269" s="387"/>
      <c r="R7269" s="387" t="s">
        <v>14112</v>
      </c>
      <c r="S7269" s="387" t="s">
        <v>1117</v>
      </c>
      <c r="T7269" s="387">
        <v>6</v>
      </c>
      <c r="U7269" s="387" t="s">
        <v>1188</v>
      </c>
      <c r="V7269" s="387">
        <v>1</v>
      </c>
      <c r="W7269" s="387">
        <v>104430631</v>
      </c>
      <c r="X7269" s="387" t="s">
        <v>1658</v>
      </c>
      <c r="Z7269" s="393" t="s">
        <v>1172</v>
      </c>
      <c r="AA7269" s="393" t="s">
        <v>1172</v>
      </c>
      <c r="AG7269" s="601" t="s">
        <v>17686</v>
      </c>
      <c r="AK7269" s="600" t="s">
        <v>17694</v>
      </c>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14154</v>
      </c>
      <c r="I7271" s="388"/>
      <c r="J7271" s="388"/>
      <c r="K7271" s="387" t="s">
        <v>14155</v>
      </c>
      <c r="L7271" s="491" t="s">
        <v>1284</v>
      </c>
      <c r="M7271" s="390"/>
      <c r="N7271" s="387">
        <v>957052257</v>
      </c>
      <c r="O7271" s="387" t="s">
        <v>14163</v>
      </c>
      <c r="P7271" s="387"/>
      <c r="Q7271" s="387"/>
      <c r="R7271" s="387" t="s">
        <v>14114</v>
      </c>
      <c r="S7271" s="387" t="s">
        <v>1118</v>
      </c>
      <c r="T7271" s="387">
        <v>55</v>
      </c>
      <c r="U7271" s="387" t="s">
        <v>1188</v>
      </c>
      <c r="V7271" s="387">
        <v>1</v>
      </c>
      <c r="W7271" s="387">
        <v>104430631</v>
      </c>
      <c r="X7271" s="387" t="s">
        <v>1658</v>
      </c>
      <c r="Z7271" s="393" t="s">
        <v>1172</v>
      </c>
      <c r="AA7271" s="393" t="s">
        <v>1172</v>
      </c>
      <c r="AG7271" s="601" t="s">
        <v>17686</v>
      </c>
      <c r="AK7271" s="600" t="s">
        <v>17694</v>
      </c>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14154</v>
      </c>
      <c r="I7273" s="388"/>
      <c r="J7273" s="388"/>
      <c r="K7273" s="387" t="s">
        <v>14155</v>
      </c>
      <c r="L7273" s="491" t="s">
        <v>1284</v>
      </c>
      <c r="M7273" s="390"/>
      <c r="N7273" s="387">
        <v>968445508</v>
      </c>
      <c r="O7273" s="387" t="s">
        <v>14164</v>
      </c>
      <c r="P7273" s="387"/>
      <c r="Q7273" s="387"/>
      <c r="R7273" s="387" t="s">
        <v>14116</v>
      </c>
      <c r="S7273" s="387" t="s">
        <v>1119</v>
      </c>
      <c r="T7273" s="387" t="s">
        <v>17693</v>
      </c>
      <c r="U7273" s="387" t="s">
        <v>1168</v>
      </c>
      <c r="V7273" s="387">
        <v>300</v>
      </c>
      <c r="W7273" s="398"/>
      <c r="X7273" s="387"/>
      <c r="Z7273" s="393" t="s">
        <v>1172</v>
      </c>
      <c r="AA7273" s="393" t="s">
        <v>1172</v>
      </c>
      <c r="AG7273" s="601" t="s">
        <v>17686</v>
      </c>
      <c r="AK7273" s="600" t="s">
        <v>17694</v>
      </c>
    </row>
    <row r="7274" spans="1:37" ht="170" x14ac:dyDescent="0.2">
      <c r="A7274" s="271">
        <f t="shared" si="113"/>
        <v>7273</v>
      </c>
      <c r="B7274" s="271">
        <v>7273</v>
      </c>
      <c r="C7274" s="388">
        <v>129084651</v>
      </c>
      <c r="D7274" s="388" t="s">
        <v>407</v>
      </c>
      <c r="E7274" s="388">
        <v>716117817</v>
      </c>
      <c r="F7274" s="388" t="s">
        <v>3713</v>
      </c>
      <c r="G7274" s="388">
        <v>532260562</v>
      </c>
      <c r="H7274" s="387" t="s">
        <v>14165</v>
      </c>
      <c r="I7274" s="388"/>
      <c r="J7274" s="388"/>
      <c r="K7274" s="387" t="s">
        <v>17695</v>
      </c>
      <c r="L7274" s="491" t="s">
        <v>1284</v>
      </c>
      <c r="M7274" s="390"/>
      <c r="N7274" s="387">
        <v>827461454</v>
      </c>
      <c r="O7274" s="387" t="s">
        <v>14166</v>
      </c>
      <c r="P7274" s="387"/>
      <c r="Q7274" s="387"/>
      <c r="R7274" s="387" t="s">
        <v>14167</v>
      </c>
      <c r="S7274" s="387" t="s">
        <v>1120</v>
      </c>
      <c r="T7274" s="387" t="s">
        <v>18402</v>
      </c>
      <c r="U7274" s="387" t="s">
        <v>1188</v>
      </c>
      <c r="V7274" s="387">
        <v>1</v>
      </c>
      <c r="W7274" s="387">
        <v>428999623</v>
      </c>
      <c r="X7274" s="387" t="s">
        <v>9848</v>
      </c>
      <c r="Z7274" s="393" t="s">
        <v>1172</v>
      </c>
      <c r="AA7274" s="393" t="s">
        <v>1172</v>
      </c>
      <c r="AG7274" s="601" t="s">
        <v>17686</v>
      </c>
      <c r="AK7274" s="683" t="s">
        <v>18463</v>
      </c>
    </row>
    <row r="7275" spans="1:37" ht="17" x14ac:dyDescent="0.2">
      <c r="A7275" s="271">
        <f t="shared" si="113"/>
        <v>7274</v>
      </c>
      <c r="B7275" s="271">
        <v>7274</v>
      </c>
      <c r="C7275" s="388"/>
      <c r="D7275" s="388"/>
      <c r="E7275" s="388"/>
      <c r="F7275" s="388"/>
      <c r="G7275" s="388"/>
      <c r="H7275" s="387"/>
      <c r="I7275" s="388"/>
      <c r="J7275" s="388"/>
      <c r="K7275" s="387"/>
      <c r="L7275" s="491" t="s">
        <v>1284</v>
      </c>
      <c r="M7275" s="390"/>
      <c r="N7275" s="387"/>
      <c r="O7275" s="387"/>
      <c r="P7275" s="387"/>
      <c r="Q7275" s="387"/>
      <c r="R7275" s="387"/>
      <c r="S7275" s="387"/>
      <c r="T7275" s="387"/>
      <c r="U7275" s="387"/>
      <c r="V7275" s="387"/>
      <c r="W7275" s="387">
        <v>248303092</v>
      </c>
      <c r="X7275" s="387" t="s">
        <v>9850</v>
      </c>
      <c r="Z7275" s="393"/>
      <c r="AA7275" s="393"/>
      <c r="AG7275" s="385"/>
      <c r="AK7275" s="459"/>
    </row>
    <row r="7276" spans="1:37" ht="17" x14ac:dyDescent="0.2">
      <c r="A7276" s="271">
        <f t="shared" si="113"/>
        <v>7275</v>
      </c>
      <c r="B7276" s="271">
        <v>7275</v>
      </c>
      <c r="C7276" s="388"/>
      <c r="D7276" s="388"/>
      <c r="E7276" s="388"/>
      <c r="F7276" s="388"/>
      <c r="G7276" s="388"/>
      <c r="H7276" s="387"/>
      <c r="I7276" s="388"/>
      <c r="J7276" s="388"/>
      <c r="K7276" s="387"/>
      <c r="L7276" s="491" t="s">
        <v>1284</v>
      </c>
      <c r="M7276" s="390"/>
      <c r="N7276" s="387"/>
      <c r="O7276" s="387"/>
      <c r="P7276" s="387"/>
      <c r="Q7276" s="387"/>
      <c r="R7276" s="387"/>
      <c r="S7276" s="387"/>
      <c r="T7276" s="387"/>
      <c r="U7276" s="387"/>
      <c r="V7276" s="387"/>
      <c r="W7276" s="387">
        <v>998679771</v>
      </c>
      <c r="X7276" s="387" t="s">
        <v>10539</v>
      </c>
      <c r="Z7276" s="393"/>
      <c r="AA7276" s="393"/>
      <c r="AG7276" s="385"/>
      <c r="AK7276" s="459"/>
    </row>
    <row r="7277" spans="1:37" ht="17" x14ac:dyDescent="0.2">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638092100</v>
      </c>
      <c r="X7277" s="387" t="s">
        <v>10540</v>
      </c>
      <c r="Z7277" s="393"/>
      <c r="AA7277" s="393"/>
      <c r="AG7277" s="385"/>
      <c r="AK7277" s="459"/>
    </row>
    <row r="7278" spans="1:37" ht="17" x14ac:dyDescent="0.2">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127455035</v>
      </c>
      <c r="X7278" s="387" t="s">
        <v>10642</v>
      </c>
      <c r="Z7278" s="393"/>
      <c r="AA7278" s="393"/>
      <c r="AG7278" s="385"/>
      <c r="AK7278" s="459"/>
    </row>
    <row r="7279" spans="1:37" ht="153" x14ac:dyDescent="0.2">
      <c r="A7279" s="271">
        <f t="shared" si="113"/>
        <v>7278</v>
      </c>
      <c r="B7279" s="271">
        <v>7278</v>
      </c>
      <c r="C7279" s="388">
        <v>129084651</v>
      </c>
      <c r="D7279" s="388" t="s">
        <v>407</v>
      </c>
      <c r="E7279" s="388">
        <v>716117817</v>
      </c>
      <c r="F7279" s="388" t="s">
        <v>3713</v>
      </c>
      <c r="G7279" s="388">
        <v>532260562</v>
      </c>
      <c r="H7279" s="387" t="s">
        <v>14165</v>
      </c>
      <c r="I7279" s="388"/>
      <c r="J7279" s="388"/>
      <c r="K7279" s="387" t="s">
        <v>17695</v>
      </c>
      <c r="L7279" s="491" t="s">
        <v>1284</v>
      </c>
      <c r="M7279" s="390"/>
      <c r="N7279" s="387">
        <v>306356124</v>
      </c>
      <c r="O7279" s="387" t="s">
        <v>14168</v>
      </c>
      <c r="P7279" s="387"/>
      <c r="Q7279" s="387"/>
      <c r="R7279" s="387" t="s">
        <v>14169</v>
      </c>
      <c r="S7279" s="387" t="s">
        <v>1121</v>
      </c>
      <c r="T7279" s="387" t="s">
        <v>18403</v>
      </c>
      <c r="U7279" s="387" t="s">
        <v>1188</v>
      </c>
      <c r="V7279" s="387">
        <v>1</v>
      </c>
      <c r="W7279" s="387">
        <v>428999623</v>
      </c>
      <c r="X7279" s="387" t="s">
        <v>9848</v>
      </c>
      <c r="Z7279" s="393" t="s">
        <v>1172</v>
      </c>
      <c r="AA7279" s="393" t="s">
        <v>1172</v>
      </c>
      <c r="AG7279" s="601" t="s">
        <v>17686</v>
      </c>
      <c r="AK7279" s="683" t="s">
        <v>18463</v>
      </c>
    </row>
    <row r="7280" spans="1:37" ht="17" x14ac:dyDescent="0.2">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248303092</v>
      </c>
      <c r="X7280" s="387" t="s">
        <v>9850</v>
      </c>
      <c r="Z7280" s="393"/>
      <c r="AA7280" s="393"/>
      <c r="AG7280" s="385"/>
      <c r="AK7280" s="459"/>
    </row>
    <row r="7281" spans="1:37" ht="17" x14ac:dyDescent="0.2">
      <c r="A7281" s="271">
        <f t="shared" si="113"/>
        <v>7280</v>
      </c>
      <c r="B7281" s="271">
        <v>7280</v>
      </c>
      <c r="C7281" s="388"/>
      <c r="D7281" s="388"/>
      <c r="E7281" s="388"/>
      <c r="F7281" s="388"/>
      <c r="G7281" s="388"/>
      <c r="H7281" s="387"/>
      <c r="I7281" s="388"/>
      <c r="J7281" s="388"/>
      <c r="K7281" s="387"/>
      <c r="L7281" s="491" t="s">
        <v>1284</v>
      </c>
      <c r="M7281" s="390"/>
      <c r="N7281" s="387"/>
      <c r="O7281" s="387"/>
      <c r="P7281" s="387"/>
      <c r="Q7281" s="387"/>
      <c r="R7281" s="387"/>
      <c r="S7281" s="387"/>
      <c r="T7281" s="387"/>
      <c r="U7281" s="387"/>
      <c r="V7281" s="387"/>
      <c r="W7281" s="387">
        <v>998679771</v>
      </c>
      <c r="X7281" s="387" t="s">
        <v>10539</v>
      </c>
      <c r="Z7281" s="393"/>
      <c r="AA7281" s="393"/>
      <c r="AG7281" s="385"/>
      <c r="AK7281" s="459"/>
    </row>
    <row r="7282" spans="1:37" ht="17" x14ac:dyDescent="0.2">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638092100</v>
      </c>
      <c r="X7282" s="387" t="s">
        <v>10540</v>
      </c>
      <c r="Z7282" s="393"/>
      <c r="AA7282" s="393"/>
      <c r="AG7282" s="385"/>
      <c r="AK7282" s="459"/>
    </row>
    <row r="7283" spans="1:37" ht="17" x14ac:dyDescent="0.2">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127455035</v>
      </c>
      <c r="X7283" s="387" t="s">
        <v>10642</v>
      </c>
      <c r="Z7283" s="393"/>
      <c r="AA7283" s="393"/>
      <c r="AG7283" s="385"/>
      <c r="AK7283" s="459"/>
    </row>
    <row r="7284" spans="1:37" ht="136" x14ac:dyDescent="0.2">
      <c r="A7284" s="271">
        <f t="shared" si="113"/>
        <v>7283</v>
      </c>
      <c r="B7284" s="271">
        <v>7283</v>
      </c>
      <c r="C7284" s="388">
        <v>129084651</v>
      </c>
      <c r="D7284" s="388" t="s">
        <v>407</v>
      </c>
      <c r="E7284" s="388">
        <v>716117817</v>
      </c>
      <c r="F7284" s="388" t="s">
        <v>3713</v>
      </c>
      <c r="G7284" s="388">
        <v>532260562</v>
      </c>
      <c r="H7284" s="387" t="s">
        <v>14165</v>
      </c>
      <c r="I7284" s="388"/>
      <c r="J7284" s="388"/>
      <c r="K7284" s="387" t="s">
        <v>17695</v>
      </c>
      <c r="L7284" s="491" t="s">
        <v>1284</v>
      </c>
      <c r="M7284" s="390"/>
      <c r="N7284" s="387">
        <v>884514292</v>
      </c>
      <c r="O7284" s="387" t="s">
        <v>14170</v>
      </c>
      <c r="P7284" s="387"/>
      <c r="Q7284" s="387"/>
      <c r="R7284" s="387" t="s">
        <v>14171</v>
      </c>
      <c r="S7284" s="387" t="s">
        <v>1122</v>
      </c>
      <c r="T7284" s="387" t="s">
        <v>18404</v>
      </c>
      <c r="U7284" s="387" t="s">
        <v>1188</v>
      </c>
      <c r="V7284" s="387">
        <v>1</v>
      </c>
      <c r="W7284" s="387">
        <v>428999623</v>
      </c>
      <c r="X7284" s="387" t="s">
        <v>9848</v>
      </c>
      <c r="Z7284" s="393" t="s">
        <v>1172</v>
      </c>
      <c r="AA7284" s="393" t="s">
        <v>1172</v>
      </c>
      <c r="AG7284" s="601" t="s">
        <v>17686</v>
      </c>
      <c r="AK7284" s="683" t="s">
        <v>18463</v>
      </c>
    </row>
    <row r="7285" spans="1:37" ht="17" x14ac:dyDescent="0.2">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248303092</v>
      </c>
      <c r="X7285" s="387" t="s">
        <v>9850</v>
      </c>
      <c r="Z7285" s="393"/>
      <c r="AA7285" s="393"/>
      <c r="AG7285" s="385"/>
      <c r="AK7285" s="459"/>
    </row>
    <row r="7286" spans="1:37" ht="17" x14ac:dyDescent="0.2">
      <c r="A7286" s="271">
        <f t="shared" si="113"/>
        <v>7285</v>
      </c>
      <c r="B7286" s="271">
        <v>7285</v>
      </c>
      <c r="C7286" s="388"/>
      <c r="D7286" s="388"/>
      <c r="E7286" s="388"/>
      <c r="F7286" s="388"/>
      <c r="G7286" s="388"/>
      <c r="H7286" s="387"/>
      <c r="I7286" s="388"/>
      <c r="J7286" s="388"/>
      <c r="K7286" s="387"/>
      <c r="L7286" s="491" t="s">
        <v>1284</v>
      </c>
      <c r="M7286" s="390"/>
      <c r="N7286" s="387"/>
      <c r="O7286" s="387"/>
      <c r="P7286" s="387"/>
      <c r="Q7286" s="387"/>
      <c r="R7286" s="387"/>
      <c r="S7286" s="387"/>
      <c r="T7286" s="387"/>
      <c r="U7286" s="387"/>
      <c r="V7286" s="387"/>
      <c r="W7286" s="387">
        <v>998679771</v>
      </c>
      <c r="X7286" s="387" t="s">
        <v>10539</v>
      </c>
      <c r="Z7286" s="393"/>
      <c r="AA7286" s="393"/>
      <c r="AG7286" s="385"/>
      <c r="AK7286" s="459"/>
    </row>
    <row r="7287" spans="1:37" ht="17" x14ac:dyDescent="0.2">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638092100</v>
      </c>
      <c r="X7287" s="387" t="s">
        <v>10540</v>
      </c>
      <c r="Z7287" s="393"/>
      <c r="AA7287" s="393"/>
      <c r="AG7287" s="385"/>
      <c r="AK7287" s="459"/>
    </row>
    <row r="7288" spans="1:37" ht="17" x14ac:dyDescent="0.2">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127455035</v>
      </c>
      <c r="X7288" s="387" t="s">
        <v>10642</v>
      </c>
      <c r="Z7288" s="393"/>
      <c r="AA7288" s="393"/>
      <c r="AG7288" s="385"/>
      <c r="AK7288" s="459"/>
    </row>
    <row r="7289" spans="1:37" ht="170" x14ac:dyDescent="0.2">
      <c r="A7289" s="271">
        <f t="shared" si="113"/>
        <v>7288</v>
      </c>
      <c r="B7289" s="271">
        <v>7288</v>
      </c>
      <c r="C7289" s="388">
        <v>129084651</v>
      </c>
      <c r="D7289" s="388" t="s">
        <v>407</v>
      </c>
      <c r="E7289" s="388">
        <v>716117817</v>
      </c>
      <c r="F7289" s="388" t="s">
        <v>3713</v>
      </c>
      <c r="G7289" s="388">
        <v>532260562</v>
      </c>
      <c r="H7289" s="387" t="s">
        <v>14165</v>
      </c>
      <c r="I7289" s="388"/>
      <c r="J7289" s="388"/>
      <c r="K7289" s="387" t="s">
        <v>17695</v>
      </c>
      <c r="L7289" s="491" t="s">
        <v>1284</v>
      </c>
      <c r="M7289" s="390"/>
      <c r="N7289" s="387">
        <v>570556451</v>
      </c>
      <c r="O7289" s="387" t="s">
        <v>14172</v>
      </c>
      <c r="P7289" s="387"/>
      <c r="Q7289" s="387"/>
      <c r="R7289" s="387" t="s">
        <v>14173</v>
      </c>
      <c r="S7289" s="387" t="s">
        <v>1123</v>
      </c>
      <c r="T7289" s="387" t="s">
        <v>18405</v>
      </c>
      <c r="U7289" s="387" t="s">
        <v>1188</v>
      </c>
      <c r="V7289" s="387">
        <v>1</v>
      </c>
      <c r="W7289" s="387">
        <v>428999623</v>
      </c>
      <c r="X7289" s="387" t="s">
        <v>9848</v>
      </c>
      <c r="Z7289" s="393" t="s">
        <v>1172</v>
      </c>
      <c r="AA7289" s="393" t="s">
        <v>1172</v>
      </c>
      <c r="AG7289" s="601" t="s">
        <v>17686</v>
      </c>
      <c r="AK7289" s="683" t="s">
        <v>18463</v>
      </c>
    </row>
    <row r="7290" spans="1:37" ht="17" x14ac:dyDescent="0.2">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248303092</v>
      </c>
      <c r="X7290" s="387" t="s">
        <v>9850</v>
      </c>
      <c r="Z7290" s="393"/>
      <c r="AA7290" s="393"/>
      <c r="AG7290" s="385"/>
      <c r="AK7290" s="459"/>
    </row>
    <row r="7291" spans="1:37" ht="17" x14ac:dyDescent="0.2">
      <c r="A7291" s="271">
        <f t="shared" si="113"/>
        <v>7290</v>
      </c>
      <c r="B7291" s="271">
        <v>7290</v>
      </c>
      <c r="C7291" s="388"/>
      <c r="D7291" s="388"/>
      <c r="E7291" s="388"/>
      <c r="F7291" s="388"/>
      <c r="G7291" s="388"/>
      <c r="H7291" s="387"/>
      <c r="I7291" s="388"/>
      <c r="J7291" s="388"/>
      <c r="K7291" s="387"/>
      <c r="L7291" s="491" t="s">
        <v>1284</v>
      </c>
      <c r="M7291" s="390"/>
      <c r="N7291" s="387"/>
      <c r="O7291" s="387"/>
      <c r="P7291" s="387"/>
      <c r="Q7291" s="387"/>
      <c r="R7291" s="387"/>
      <c r="S7291" s="387"/>
      <c r="T7291" s="387"/>
      <c r="U7291" s="387"/>
      <c r="V7291" s="387"/>
      <c r="W7291" s="387">
        <v>998679771</v>
      </c>
      <c r="X7291" s="387" t="s">
        <v>10539</v>
      </c>
      <c r="Z7291" s="393"/>
      <c r="AA7291" s="393"/>
      <c r="AG7291" s="385"/>
      <c r="AK7291" s="459"/>
    </row>
    <row r="7292" spans="1:37" ht="17" x14ac:dyDescent="0.2">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638092100</v>
      </c>
      <c r="X7292" s="387" t="s">
        <v>10540</v>
      </c>
      <c r="Z7292" s="393"/>
      <c r="AA7292" s="393"/>
      <c r="AG7292" s="385"/>
      <c r="AK7292" s="459"/>
    </row>
    <row r="7293" spans="1:37" ht="17" x14ac:dyDescent="0.2">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127455035</v>
      </c>
      <c r="X7293" s="387" t="s">
        <v>10642</v>
      </c>
      <c r="Z7293" s="393"/>
      <c r="AA7293" s="393"/>
      <c r="AG7293" s="385"/>
      <c r="AK7293" s="459"/>
    </row>
    <row r="7294" spans="1:37" ht="153" x14ac:dyDescent="0.2">
      <c r="A7294" s="271">
        <f t="shared" si="113"/>
        <v>7293</v>
      </c>
      <c r="B7294" s="271">
        <v>7293</v>
      </c>
      <c r="C7294" s="388">
        <v>129084651</v>
      </c>
      <c r="D7294" s="388" t="s">
        <v>407</v>
      </c>
      <c r="E7294" s="388">
        <v>716117817</v>
      </c>
      <c r="F7294" s="388" t="s">
        <v>3713</v>
      </c>
      <c r="G7294" s="388">
        <v>532260562</v>
      </c>
      <c r="H7294" s="387" t="s">
        <v>14165</v>
      </c>
      <c r="I7294" s="388"/>
      <c r="J7294" s="388"/>
      <c r="K7294" s="387" t="s">
        <v>17695</v>
      </c>
      <c r="L7294" s="491" t="s">
        <v>1284</v>
      </c>
      <c r="M7294" s="390"/>
      <c r="N7294" s="387">
        <v>303089793</v>
      </c>
      <c r="O7294" s="387" t="s">
        <v>14174</v>
      </c>
      <c r="P7294" s="387"/>
      <c r="Q7294" s="387"/>
      <c r="R7294" s="387" t="s">
        <v>14175</v>
      </c>
      <c r="S7294" s="387" t="s">
        <v>1124</v>
      </c>
      <c r="T7294" s="387" t="s">
        <v>18406</v>
      </c>
      <c r="U7294" s="387" t="s">
        <v>1188</v>
      </c>
      <c r="V7294" s="387">
        <v>1</v>
      </c>
      <c r="W7294" s="387">
        <v>428999623</v>
      </c>
      <c r="X7294" s="387" t="s">
        <v>9848</v>
      </c>
      <c r="Z7294" s="393" t="s">
        <v>1172</v>
      </c>
      <c r="AA7294" s="393" t="s">
        <v>1172</v>
      </c>
      <c r="AG7294" s="601" t="s">
        <v>17686</v>
      </c>
      <c r="AK7294" s="683" t="s">
        <v>18463</v>
      </c>
    </row>
    <row r="7295" spans="1:37" ht="17" x14ac:dyDescent="0.2">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248303092</v>
      </c>
      <c r="X7295" s="387" t="s">
        <v>9850</v>
      </c>
      <c r="Z7295" s="393"/>
      <c r="AA7295" s="393"/>
      <c r="AG7295" s="385"/>
      <c r="AK7295" s="459"/>
    </row>
    <row r="7296" spans="1:37" ht="17" x14ac:dyDescent="0.2">
      <c r="A7296" s="271">
        <f t="shared" si="113"/>
        <v>7295</v>
      </c>
      <c r="B7296" s="271">
        <v>7295</v>
      </c>
      <c r="C7296" s="388"/>
      <c r="D7296" s="388"/>
      <c r="E7296" s="388"/>
      <c r="F7296" s="388"/>
      <c r="G7296" s="388"/>
      <c r="H7296" s="387"/>
      <c r="I7296" s="388"/>
      <c r="J7296" s="388"/>
      <c r="K7296" s="387"/>
      <c r="L7296" s="491" t="s">
        <v>1284</v>
      </c>
      <c r="M7296" s="390"/>
      <c r="N7296" s="387"/>
      <c r="O7296" s="387"/>
      <c r="P7296" s="387"/>
      <c r="Q7296" s="387"/>
      <c r="R7296" s="387"/>
      <c r="S7296" s="387"/>
      <c r="T7296" s="387"/>
      <c r="U7296" s="387"/>
      <c r="V7296" s="387"/>
      <c r="W7296" s="387">
        <v>998679771</v>
      </c>
      <c r="X7296" s="387" t="s">
        <v>10539</v>
      </c>
      <c r="Z7296" s="393"/>
      <c r="AA7296" s="393"/>
      <c r="AG7296" s="385"/>
      <c r="AK7296" s="459"/>
    </row>
    <row r="7297" spans="1:37" ht="17" x14ac:dyDescent="0.2">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638092100</v>
      </c>
      <c r="X7297" s="387" t="s">
        <v>10540</v>
      </c>
      <c r="Z7297" s="393"/>
      <c r="AA7297" s="393"/>
      <c r="AG7297" s="385"/>
      <c r="AK7297" s="459"/>
    </row>
    <row r="7298" spans="1:37" ht="17" x14ac:dyDescent="0.2">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127455035</v>
      </c>
      <c r="X7298" s="387" t="s">
        <v>10642</v>
      </c>
      <c r="Z7298" s="393"/>
      <c r="AA7298" s="393"/>
      <c r="AG7298" s="385"/>
      <c r="AK7298" s="459"/>
    </row>
    <row r="7299" spans="1:37" ht="136" x14ac:dyDescent="0.2">
      <c r="A7299" s="271">
        <f t="shared" si="113"/>
        <v>7298</v>
      </c>
      <c r="B7299" s="271">
        <v>7298</v>
      </c>
      <c r="C7299" s="388">
        <v>129084651</v>
      </c>
      <c r="D7299" s="388" t="s">
        <v>407</v>
      </c>
      <c r="E7299" s="388">
        <v>716117817</v>
      </c>
      <c r="F7299" s="388" t="s">
        <v>3713</v>
      </c>
      <c r="G7299" s="388">
        <v>532260562</v>
      </c>
      <c r="H7299" s="387" t="s">
        <v>14165</v>
      </c>
      <c r="I7299" s="388"/>
      <c r="J7299" s="388"/>
      <c r="K7299" s="387" t="s">
        <v>17695</v>
      </c>
      <c r="L7299" s="491" t="s">
        <v>1284</v>
      </c>
      <c r="M7299" s="390"/>
      <c r="N7299" s="387">
        <v>848543458</v>
      </c>
      <c r="O7299" s="387" t="s">
        <v>14176</v>
      </c>
      <c r="P7299" s="387"/>
      <c r="Q7299" s="387"/>
      <c r="R7299" s="387" t="s">
        <v>14177</v>
      </c>
      <c r="S7299" s="387" t="s">
        <v>1125</v>
      </c>
      <c r="T7299" s="387" t="s">
        <v>18407</v>
      </c>
      <c r="U7299" s="387" t="s">
        <v>1188</v>
      </c>
      <c r="V7299" s="387">
        <v>1</v>
      </c>
      <c r="W7299" s="387">
        <v>428999623</v>
      </c>
      <c r="X7299" s="387" t="s">
        <v>9848</v>
      </c>
      <c r="Z7299" s="393" t="s">
        <v>1172</v>
      </c>
      <c r="AA7299" s="393" t="s">
        <v>1172</v>
      </c>
      <c r="AG7299" s="601" t="s">
        <v>17686</v>
      </c>
      <c r="AK7299" s="683" t="s">
        <v>18463</v>
      </c>
    </row>
    <row r="7300" spans="1:37" ht="17" x14ac:dyDescent="0.2">
      <c r="A7300" s="271">
        <f t="shared" ref="A7300:A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248303092</v>
      </c>
      <c r="X7300" s="387" t="s">
        <v>9850</v>
      </c>
      <c r="Z7300" s="393"/>
      <c r="AA7300" s="393"/>
      <c r="AG7300" s="385"/>
      <c r="AK7300" s="459"/>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998679771</v>
      </c>
      <c r="X7301" s="387" t="s">
        <v>10539</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638092100</v>
      </c>
      <c r="X7302" s="387" t="s">
        <v>10540</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127455035</v>
      </c>
      <c r="X7303" s="387" t="s">
        <v>10642</v>
      </c>
      <c r="Z7303" s="393"/>
      <c r="AA7303" s="393"/>
      <c r="AG7303" s="385"/>
      <c r="AK7303" s="459"/>
    </row>
    <row r="7304" spans="1:37" ht="136" x14ac:dyDescent="0.2">
      <c r="A7304" s="271">
        <f t="shared" si="114"/>
        <v>7303</v>
      </c>
      <c r="B7304" s="271">
        <v>7303</v>
      </c>
      <c r="C7304" s="388">
        <v>129084651</v>
      </c>
      <c r="D7304" s="388" t="s">
        <v>407</v>
      </c>
      <c r="E7304" s="388">
        <v>716117817</v>
      </c>
      <c r="F7304" s="388" t="s">
        <v>3713</v>
      </c>
      <c r="G7304" s="388">
        <v>532260562</v>
      </c>
      <c r="H7304" s="387" t="s">
        <v>14165</v>
      </c>
      <c r="I7304" s="388"/>
      <c r="J7304" s="388"/>
      <c r="K7304" s="387" t="s">
        <v>17695</v>
      </c>
      <c r="L7304" s="491" t="s">
        <v>1284</v>
      </c>
      <c r="M7304" s="390"/>
      <c r="N7304" s="387">
        <v>543804307</v>
      </c>
      <c r="O7304" s="387" t="s">
        <v>14178</v>
      </c>
      <c r="P7304" s="387"/>
      <c r="Q7304" s="387"/>
      <c r="R7304" s="387" t="s">
        <v>14179</v>
      </c>
      <c r="S7304" s="387" t="s">
        <v>1126</v>
      </c>
      <c r="T7304" s="387" t="s">
        <v>18408</v>
      </c>
      <c r="U7304" s="387" t="s">
        <v>1188</v>
      </c>
      <c r="V7304" s="387">
        <v>1</v>
      </c>
      <c r="W7304" s="387">
        <v>428999623</v>
      </c>
      <c r="X7304" s="387" t="s">
        <v>9848</v>
      </c>
      <c r="Z7304" s="393" t="s">
        <v>1172</v>
      </c>
      <c r="AA7304" s="393" t="s">
        <v>1172</v>
      </c>
      <c r="AG7304" s="601" t="s">
        <v>17686</v>
      </c>
      <c r="AK7304" s="683" t="s">
        <v>18463</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9850</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10539</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10540</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10642</v>
      </c>
      <c r="Z7308" s="393"/>
      <c r="AA7308" s="393"/>
      <c r="AG7308" s="385"/>
      <c r="AK7308" s="459"/>
    </row>
    <row r="7309" spans="1:37" ht="170" x14ac:dyDescent="0.2">
      <c r="A7309" s="271">
        <f t="shared" si="114"/>
        <v>7308</v>
      </c>
      <c r="B7309" s="271">
        <v>7308</v>
      </c>
      <c r="C7309" s="388">
        <v>129084651</v>
      </c>
      <c r="D7309" s="388" t="s">
        <v>407</v>
      </c>
      <c r="E7309" s="388">
        <v>716117817</v>
      </c>
      <c r="F7309" s="388" t="s">
        <v>3713</v>
      </c>
      <c r="G7309" s="388">
        <v>532260562</v>
      </c>
      <c r="H7309" s="387" t="s">
        <v>14165</v>
      </c>
      <c r="I7309" s="388"/>
      <c r="J7309" s="388"/>
      <c r="K7309" s="387" t="s">
        <v>17695</v>
      </c>
      <c r="L7309" s="491" t="s">
        <v>1284</v>
      </c>
      <c r="M7309" s="390"/>
      <c r="N7309" s="387">
        <v>654108399</v>
      </c>
      <c r="O7309" s="387" t="s">
        <v>14180</v>
      </c>
      <c r="P7309" s="387"/>
      <c r="Q7309" s="387"/>
      <c r="R7309" s="387" t="s">
        <v>14181</v>
      </c>
      <c r="S7309" s="387" t="s">
        <v>1127</v>
      </c>
      <c r="T7309" s="387" t="s">
        <v>18409</v>
      </c>
      <c r="U7309" s="387" t="s">
        <v>1188</v>
      </c>
      <c r="V7309" s="387">
        <v>1</v>
      </c>
      <c r="W7309" s="387">
        <v>428999623</v>
      </c>
      <c r="X7309" s="387" t="s">
        <v>9848</v>
      </c>
      <c r="Z7309" s="393" t="s">
        <v>1172</v>
      </c>
      <c r="AA7309" s="393" t="s">
        <v>1172</v>
      </c>
      <c r="AG7309" s="601" t="s">
        <v>17686</v>
      </c>
      <c r="AK7309" s="683" t="s">
        <v>18463</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9850</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10539</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10540</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10642</v>
      </c>
      <c r="Z7313" s="393"/>
      <c r="AA7313" s="393"/>
      <c r="AG7313" s="385"/>
      <c r="AK7313" s="459"/>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1" t="s">
        <v>1284</v>
      </c>
      <c r="M7314" s="390"/>
      <c r="N7314" s="387">
        <v>242268237</v>
      </c>
      <c r="O7314" s="387" t="s">
        <v>14182</v>
      </c>
      <c r="P7314" s="387"/>
      <c r="Q7314" s="387"/>
      <c r="R7314" s="387" t="s">
        <v>14183</v>
      </c>
      <c r="S7314" s="387" t="s">
        <v>1128</v>
      </c>
      <c r="T7314" s="387" t="s">
        <v>14184</v>
      </c>
      <c r="U7314" s="387" t="s">
        <v>1188</v>
      </c>
      <c r="V7314" s="387">
        <v>1</v>
      </c>
      <c r="W7314" s="387">
        <v>614087017</v>
      </c>
      <c r="X7314" s="387" t="s">
        <v>14138</v>
      </c>
      <c r="Z7314" s="393" t="s">
        <v>1172</v>
      </c>
      <c r="AA7314" s="393" t="s">
        <v>1172</v>
      </c>
      <c r="AG7314" s="385">
        <v>45573</v>
      </c>
      <c r="AK7314" s="459" t="s">
        <v>14036</v>
      </c>
    </row>
    <row r="7315" spans="1:37" ht="34" x14ac:dyDescent="0.2">
      <c r="A7315" s="271">
        <f t="shared" si="114"/>
        <v>7314</v>
      </c>
      <c r="B7315" s="271">
        <v>7314</v>
      </c>
      <c r="C7315" s="388"/>
      <c r="D7315" s="388"/>
      <c r="E7315" s="388"/>
      <c r="F7315" s="388"/>
      <c r="G7315" s="388"/>
      <c r="H7315" s="395"/>
      <c r="I7315" s="388"/>
      <c r="J7315" s="388"/>
      <c r="K7315" s="387"/>
      <c r="L7315" s="491" t="s">
        <v>1284</v>
      </c>
      <c r="M7315" s="390"/>
      <c r="N7315" s="387"/>
      <c r="O7315" s="387"/>
      <c r="P7315" s="387"/>
      <c r="Q7315" s="387"/>
      <c r="R7315" s="387"/>
      <c r="S7315" s="387"/>
      <c r="T7315" s="387"/>
      <c r="U7315" s="387"/>
      <c r="V7315" s="387"/>
      <c r="W7315" s="387">
        <v>746635399</v>
      </c>
      <c r="X7315" s="387" t="s">
        <v>14139</v>
      </c>
      <c r="Z7315" s="393"/>
      <c r="AA7315" s="393"/>
      <c r="AG7315" s="385"/>
      <c r="AK7315" s="459"/>
    </row>
    <row r="7316" spans="1:37" ht="17" x14ac:dyDescent="0.2">
      <c r="A7316" s="271">
        <f t="shared" si="114"/>
        <v>7315</v>
      </c>
      <c r="B7316" s="271">
        <v>7315</v>
      </c>
      <c r="C7316" s="388"/>
      <c r="D7316" s="388"/>
      <c r="E7316" s="388"/>
      <c r="F7316" s="388"/>
      <c r="G7316" s="388"/>
      <c r="H7316" s="395"/>
      <c r="I7316" s="388"/>
      <c r="J7316" s="388"/>
      <c r="K7316" s="387"/>
      <c r="L7316" s="491" t="s">
        <v>1284</v>
      </c>
      <c r="M7316" s="390"/>
      <c r="N7316" s="387"/>
      <c r="O7316" s="387"/>
      <c r="P7316" s="387"/>
      <c r="Q7316" s="387"/>
      <c r="R7316" s="387"/>
      <c r="S7316" s="387"/>
      <c r="T7316" s="387"/>
      <c r="U7316" s="387"/>
      <c r="V7316" s="387"/>
      <c r="W7316" s="387">
        <v>419415087</v>
      </c>
      <c r="X7316" s="387" t="s">
        <v>14140</v>
      </c>
      <c r="Z7316" s="393"/>
      <c r="AA7316" s="393"/>
      <c r="AG7316" s="385"/>
      <c r="AK7316" s="459"/>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1" t="s">
        <v>1284</v>
      </c>
      <c r="M7317" s="390"/>
      <c r="N7317" s="387">
        <v>568581510</v>
      </c>
      <c r="O7317" s="387" t="s">
        <v>14185</v>
      </c>
      <c r="P7317" s="387"/>
      <c r="Q7317" s="387"/>
      <c r="R7317" s="387" t="s">
        <v>14186</v>
      </c>
      <c r="S7317" s="387" t="s">
        <v>1129</v>
      </c>
      <c r="T7317" s="387" t="s">
        <v>14187</v>
      </c>
      <c r="U7317" s="387" t="s">
        <v>1188</v>
      </c>
      <c r="V7317" s="387">
        <v>1</v>
      </c>
      <c r="W7317" s="387">
        <v>614087017</v>
      </c>
      <c r="X7317" s="387" t="s">
        <v>14138</v>
      </c>
      <c r="Z7317" s="393" t="s">
        <v>1172</v>
      </c>
      <c r="AA7317" s="393" t="s">
        <v>1172</v>
      </c>
      <c r="AG7317" s="385">
        <v>45573</v>
      </c>
      <c r="AK7317" s="459" t="s">
        <v>14036</v>
      </c>
    </row>
    <row r="7318" spans="1:37" ht="34" x14ac:dyDescent="0.2">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746635399</v>
      </c>
      <c r="X7318" s="387" t="s">
        <v>14139</v>
      </c>
      <c r="Z7318" s="393"/>
      <c r="AA7318" s="393"/>
      <c r="AG7318" s="385"/>
      <c r="AK7318" s="459"/>
    </row>
    <row r="7319" spans="1:37" ht="17" x14ac:dyDescent="0.2">
      <c r="A7319" s="271">
        <f t="shared" si="114"/>
        <v>7318</v>
      </c>
      <c r="B7319" s="271">
        <v>7318</v>
      </c>
      <c r="C7319" s="388"/>
      <c r="D7319" s="388"/>
      <c r="E7319" s="388"/>
      <c r="F7319" s="388"/>
      <c r="G7319" s="388"/>
      <c r="H7319" s="395"/>
      <c r="I7319" s="388"/>
      <c r="J7319" s="388"/>
      <c r="K7319" s="387"/>
      <c r="L7319" s="491" t="s">
        <v>1284</v>
      </c>
      <c r="M7319" s="390"/>
      <c r="N7319" s="387"/>
      <c r="O7319" s="387"/>
      <c r="P7319" s="387"/>
      <c r="Q7319" s="387"/>
      <c r="R7319" s="387"/>
      <c r="S7319" s="387"/>
      <c r="T7319" s="387"/>
      <c r="U7319" s="387"/>
      <c r="V7319" s="387"/>
      <c r="W7319" s="387">
        <v>419415087</v>
      </c>
      <c r="X7319" s="387" t="s">
        <v>14140</v>
      </c>
      <c r="Z7319" s="393"/>
      <c r="AA7319" s="393"/>
      <c r="AG7319" s="385"/>
      <c r="AK7319" s="459"/>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1" t="s">
        <v>1284</v>
      </c>
      <c r="M7320" s="390"/>
      <c r="N7320" s="387">
        <v>277953784</v>
      </c>
      <c r="O7320" s="387" t="s">
        <v>14188</v>
      </c>
      <c r="P7320" s="387"/>
      <c r="Q7320" s="387"/>
      <c r="R7320" s="387" t="s">
        <v>14189</v>
      </c>
      <c r="S7320" s="387" t="s">
        <v>1130</v>
      </c>
      <c r="T7320" s="387" t="s">
        <v>14190</v>
      </c>
      <c r="U7320" s="387" t="s">
        <v>1188</v>
      </c>
      <c r="V7320" s="387">
        <v>1</v>
      </c>
      <c r="W7320" s="387">
        <v>614087017</v>
      </c>
      <c r="X7320" s="387" t="s">
        <v>14138</v>
      </c>
      <c r="Z7320" s="393" t="s">
        <v>1172</v>
      </c>
      <c r="AA7320" s="393" t="s">
        <v>1172</v>
      </c>
      <c r="AG7320" s="385">
        <v>45573</v>
      </c>
      <c r="AK7320" s="459" t="s">
        <v>14036</v>
      </c>
    </row>
    <row r="7321" spans="1:37" ht="34"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746635399</v>
      </c>
      <c r="X7321" s="387" t="s">
        <v>14139</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419415087</v>
      </c>
      <c r="X7322" s="387" t="s">
        <v>14140</v>
      </c>
      <c r="Z7322" s="393"/>
      <c r="AA7322" s="393"/>
      <c r="AG7322" s="385"/>
      <c r="AK7322" s="459"/>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1" t="s">
        <v>1284</v>
      </c>
      <c r="M7323" s="390"/>
      <c r="N7323" s="387">
        <v>510872569</v>
      </c>
      <c r="O7323" s="387" t="s">
        <v>14191</v>
      </c>
      <c r="P7323" s="387"/>
      <c r="Q7323" s="387"/>
      <c r="R7323" s="387" t="s">
        <v>14192</v>
      </c>
      <c r="S7323" s="387" t="s">
        <v>14193</v>
      </c>
      <c r="T7323" s="387" t="s">
        <v>14194</v>
      </c>
      <c r="U7323" s="387" t="s">
        <v>1188</v>
      </c>
      <c r="V7323" s="387">
        <v>1</v>
      </c>
      <c r="W7323" s="387">
        <v>559049897</v>
      </c>
      <c r="X7323" s="387" t="s">
        <v>14018</v>
      </c>
      <c r="Z7323" s="393" t="s">
        <v>1172</v>
      </c>
      <c r="AA7323" s="393" t="s">
        <v>1172</v>
      </c>
      <c r="AG7323" s="385">
        <v>45573</v>
      </c>
      <c r="AK7323" s="459" t="s">
        <v>14036</v>
      </c>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500554958</v>
      </c>
      <c r="X7324" s="387" t="s">
        <v>14022</v>
      </c>
      <c r="Z7324" s="393"/>
      <c r="AA7324" s="393"/>
      <c r="AG7324" s="385"/>
      <c r="AK7324" s="459"/>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897038099</v>
      </c>
      <c r="X7325" s="387" t="s">
        <v>14023</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103409401</v>
      </c>
      <c r="X7326" s="387" t="s">
        <v>14024</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334390252</v>
      </c>
      <c r="X7327" s="387" t="s">
        <v>14025</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300863887</v>
      </c>
      <c r="X7328" s="387" t="s">
        <v>14026</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252853790</v>
      </c>
      <c r="X7329" s="387" t="s">
        <v>14027</v>
      </c>
      <c r="Z7329" s="393"/>
      <c r="AA7329" s="393"/>
      <c r="AG7329" s="385"/>
      <c r="AK7329" s="459"/>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14195</v>
      </c>
      <c r="P7330" s="387"/>
      <c r="Q7330" s="387"/>
      <c r="R7330" s="387" t="s">
        <v>14196</v>
      </c>
      <c r="S7330" s="387" t="s">
        <v>1132</v>
      </c>
      <c r="T7330" s="387" t="s">
        <v>14197</v>
      </c>
      <c r="U7330" s="387" t="s">
        <v>1188</v>
      </c>
      <c r="V7330" s="387">
        <v>1</v>
      </c>
      <c r="W7330" s="387">
        <v>784166628</v>
      </c>
      <c r="X7330" s="387" t="s">
        <v>18209</v>
      </c>
      <c r="Z7330" s="393" t="s">
        <v>1172</v>
      </c>
      <c r="AA7330" s="393" t="s">
        <v>1172</v>
      </c>
      <c r="AG7330" s="668" t="s">
        <v>18211</v>
      </c>
      <c r="AK7330" s="667" t="s">
        <v>18213</v>
      </c>
    </row>
    <row r="7331" spans="1:37" ht="34"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816566846</v>
      </c>
      <c r="X7331" s="387" t="s">
        <v>18210</v>
      </c>
      <c r="Z7331" s="393"/>
      <c r="AA7331" s="393"/>
      <c r="AG7331" s="385">
        <v>45715</v>
      </c>
      <c r="AK7331" s="667" t="s">
        <v>18212</v>
      </c>
    </row>
    <row r="7332" spans="1:37" ht="85" x14ac:dyDescent="0.2">
      <c r="A7332" s="271">
        <f t="shared" si="114"/>
        <v>7331</v>
      </c>
      <c r="B7332" s="271">
        <v>7331</v>
      </c>
      <c r="C7332" s="272">
        <v>129084651</v>
      </c>
      <c r="D7332" s="272" t="s">
        <v>407</v>
      </c>
      <c r="E7332" s="272">
        <v>716117817</v>
      </c>
      <c r="F7332" s="272" t="s">
        <v>3713</v>
      </c>
      <c r="L7332" s="491" t="s">
        <v>1228</v>
      </c>
      <c r="M7332" s="386"/>
      <c r="N7332" s="272">
        <v>374639590</v>
      </c>
      <c r="O7332" s="387" t="s">
        <v>14198</v>
      </c>
      <c r="Q7332" s="388" t="s">
        <v>14199</v>
      </c>
      <c r="R7332" s="272" t="s">
        <v>14200</v>
      </c>
      <c r="S7332" s="459" t="s">
        <v>14201</v>
      </c>
      <c r="T7332" s="272" t="s">
        <v>14202</v>
      </c>
      <c r="U7332" s="272" t="s">
        <v>1188</v>
      </c>
      <c r="V7332" s="272">
        <v>1</v>
      </c>
      <c r="W7332" s="272">
        <v>104430631</v>
      </c>
      <c r="X7332" s="272" t="s">
        <v>1658</v>
      </c>
      <c r="Z7332" s="272" t="s">
        <v>1172</v>
      </c>
      <c r="AA7332" s="272" t="s">
        <v>1172</v>
      </c>
      <c r="AG7332" s="458" t="s">
        <v>12249</v>
      </c>
      <c r="AK7332" s="459" t="s">
        <v>14203</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14204</v>
      </c>
      <c r="P7334" s="387"/>
      <c r="Q7334" s="387"/>
      <c r="R7334" s="387" t="s">
        <v>14205</v>
      </c>
      <c r="S7334" s="387" t="s">
        <v>1133</v>
      </c>
      <c r="T7334" s="387" t="s">
        <v>14206</v>
      </c>
      <c r="U7334" s="387" t="s">
        <v>1188</v>
      </c>
      <c r="V7334" s="387">
        <v>1</v>
      </c>
      <c r="W7334" s="387">
        <v>104430631</v>
      </c>
      <c r="X7334" s="387" t="s">
        <v>1658</v>
      </c>
      <c r="Z7334" s="393" t="s">
        <v>1172</v>
      </c>
      <c r="AA7334" s="393" t="s">
        <v>1172</v>
      </c>
      <c r="AG7334" s="385">
        <v>45573</v>
      </c>
      <c r="AK7334" s="459" t="s">
        <v>14036</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14207</v>
      </c>
      <c r="P7336" s="387"/>
      <c r="Q7336" s="387"/>
      <c r="R7336" s="387" t="s">
        <v>14208</v>
      </c>
      <c r="S7336" s="387" t="s">
        <v>1134</v>
      </c>
      <c r="T7336" s="387" t="s">
        <v>14209</v>
      </c>
      <c r="U7336" s="387" t="s">
        <v>1188</v>
      </c>
      <c r="V7336" s="387">
        <v>1</v>
      </c>
      <c r="W7336" s="387">
        <v>104430631</v>
      </c>
      <c r="X7336" s="387" t="s">
        <v>1658</v>
      </c>
      <c r="Z7336" s="393" t="s">
        <v>1172</v>
      </c>
      <c r="AA7336" s="393" t="s">
        <v>1172</v>
      </c>
      <c r="AG7336" s="591" t="s">
        <v>17628</v>
      </c>
      <c r="AK7336" s="592" t="s">
        <v>17630</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17696</v>
      </c>
      <c r="P7338" s="308"/>
      <c r="Q7338" s="387" t="s">
        <v>14210</v>
      </c>
      <c r="R7338" s="308" t="s">
        <v>14211</v>
      </c>
      <c r="S7338" s="387" t="s">
        <v>17697</v>
      </c>
      <c r="T7338" s="272" t="s">
        <v>14212</v>
      </c>
      <c r="U7338" s="272" t="s">
        <v>1188</v>
      </c>
      <c r="V7338" s="388">
        <v>1</v>
      </c>
      <c r="W7338" s="272">
        <v>759356722</v>
      </c>
      <c r="X7338" s="272" t="s">
        <v>14213</v>
      </c>
      <c r="Z7338" s="272" t="s">
        <v>1172</v>
      </c>
      <c r="AA7338" s="272" t="s">
        <v>1172</v>
      </c>
      <c r="AG7338" s="601" t="s">
        <v>17699</v>
      </c>
      <c r="AK7338" s="600" t="s">
        <v>17700</v>
      </c>
    </row>
    <row r="7339" spans="1:37" ht="17" x14ac:dyDescent="0.2">
      <c r="A7339" s="271">
        <f t="shared" si="114"/>
        <v>7338</v>
      </c>
      <c r="B7339" s="271">
        <v>7338</v>
      </c>
      <c r="W7339" s="272">
        <v>185036360</v>
      </c>
      <c r="X7339" s="272" t="s">
        <v>14215</v>
      </c>
    </row>
    <row r="7340" spans="1:37" ht="85" x14ac:dyDescent="0.2">
      <c r="A7340" s="271">
        <f t="shared" si="114"/>
        <v>7339</v>
      </c>
      <c r="B7340" s="271">
        <v>7339</v>
      </c>
      <c r="L7340" s="603" t="s">
        <v>1228</v>
      </c>
      <c r="W7340" s="388">
        <v>684900118</v>
      </c>
      <c r="X7340" s="600" t="s">
        <v>17698</v>
      </c>
      <c r="Y7340" s="667" t="s">
        <v>14216</v>
      </c>
      <c r="AB7340" s="604"/>
      <c r="AG7340" s="668" t="s">
        <v>18214</v>
      </c>
      <c r="AK7340" s="667" t="s">
        <v>18215</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14217</v>
      </c>
      <c r="P7341" s="387"/>
      <c r="Q7341" s="387"/>
      <c r="R7341" s="387" t="s">
        <v>14218</v>
      </c>
      <c r="S7341" s="387" t="s">
        <v>1135</v>
      </c>
      <c r="T7341" s="387" t="s">
        <v>14219</v>
      </c>
      <c r="U7341" s="387" t="s">
        <v>1188</v>
      </c>
      <c r="V7341" s="387">
        <v>1</v>
      </c>
      <c r="W7341" s="387">
        <v>104430631</v>
      </c>
      <c r="X7341" s="387" t="s">
        <v>1658</v>
      </c>
      <c r="Z7341" s="393" t="s">
        <v>1172</v>
      </c>
      <c r="AA7341" s="393" t="s">
        <v>1172</v>
      </c>
      <c r="AG7341" s="385">
        <v>45573</v>
      </c>
      <c r="AK7341" s="459" t="s">
        <v>14036</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85" x14ac:dyDescent="0.2">
      <c r="A7343" s="271">
        <f t="shared" si="114"/>
        <v>7342</v>
      </c>
      <c r="B7343" s="271">
        <v>7342</v>
      </c>
      <c r="C7343" s="272">
        <v>129084651</v>
      </c>
      <c r="D7343" s="272" t="s">
        <v>407</v>
      </c>
      <c r="E7343" s="272">
        <v>716117817</v>
      </c>
      <c r="F7343" s="272" t="s">
        <v>3713</v>
      </c>
      <c r="G7343" s="272">
        <v>596318751</v>
      </c>
      <c r="H7343" s="677" t="s">
        <v>18355</v>
      </c>
      <c r="J7343" s="388" t="s">
        <v>14220</v>
      </c>
      <c r="K7343" s="677" t="s">
        <v>18356</v>
      </c>
      <c r="L7343" s="589" t="s">
        <v>1228</v>
      </c>
      <c r="N7343" s="272">
        <v>411791779</v>
      </c>
      <c r="O7343" s="272" t="s">
        <v>14054</v>
      </c>
      <c r="R7343" s="272" t="s">
        <v>14222</v>
      </c>
      <c r="S7343" s="272" t="s">
        <v>14223</v>
      </c>
      <c r="T7343" s="272" t="s">
        <v>14224</v>
      </c>
      <c r="U7343" s="272" t="s">
        <v>1168</v>
      </c>
      <c r="V7343" s="272">
        <v>300</v>
      </c>
      <c r="Z7343" s="272" t="s">
        <v>1172</v>
      </c>
      <c r="AA7343" s="272" t="s">
        <v>1171</v>
      </c>
      <c r="AG7343" s="676" t="s">
        <v>18357</v>
      </c>
      <c r="AK7343" s="677" t="s">
        <v>18358</v>
      </c>
    </row>
    <row r="7344" spans="1:37" ht="102" x14ac:dyDescent="0.2">
      <c r="A7344" s="271">
        <f t="shared" si="114"/>
        <v>7343</v>
      </c>
      <c r="B7344" s="271">
        <v>7343</v>
      </c>
      <c r="C7344" s="272">
        <v>129084651</v>
      </c>
      <c r="D7344" s="272" t="s">
        <v>407</v>
      </c>
      <c r="E7344" s="272">
        <v>716117817</v>
      </c>
      <c r="F7344" s="272" t="s">
        <v>3713</v>
      </c>
      <c r="G7344" s="272">
        <v>596318751</v>
      </c>
      <c r="H7344" s="677" t="s">
        <v>18355</v>
      </c>
      <c r="J7344" s="388" t="s">
        <v>14220</v>
      </c>
      <c r="K7344" s="677" t="s">
        <v>18356</v>
      </c>
      <c r="L7344" s="589" t="s">
        <v>1228</v>
      </c>
      <c r="N7344" s="272">
        <v>493984171</v>
      </c>
      <c r="O7344" s="272" t="s">
        <v>14225</v>
      </c>
      <c r="R7344" s="272" t="s">
        <v>12172</v>
      </c>
      <c r="S7344" s="272" t="s">
        <v>14226</v>
      </c>
      <c r="T7344" s="272" t="s">
        <v>14227</v>
      </c>
      <c r="U7344" s="272" t="s">
        <v>1168</v>
      </c>
      <c r="V7344" s="272">
        <v>6</v>
      </c>
      <c r="Z7344" s="272" t="s">
        <v>1172</v>
      </c>
      <c r="AA7344" s="272" t="s">
        <v>1171</v>
      </c>
      <c r="AB7344" s="272" t="s">
        <v>12175</v>
      </c>
      <c r="AG7344" s="676" t="s">
        <v>18360</v>
      </c>
      <c r="AK7344" s="677" t="s">
        <v>18359</v>
      </c>
    </row>
    <row r="7345" spans="1:37" ht="85" x14ac:dyDescent="0.2">
      <c r="A7345" s="271">
        <f t="shared" si="114"/>
        <v>7344</v>
      </c>
      <c r="B7345" s="271">
        <v>7344</v>
      </c>
      <c r="C7345" s="272">
        <v>129084651</v>
      </c>
      <c r="D7345" s="272" t="s">
        <v>407</v>
      </c>
      <c r="E7345" s="272">
        <v>716117817</v>
      </c>
      <c r="F7345" s="272" t="s">
        <v>3713</v>
      </c>
      <c r="G7345" s="272">
        <v>596318751</v>
      </c>
      <c r="H7345" s="677" t="s">
        <v>18355</v>
      </c>
      <c r="J7345" s="388" t="s">
        <v>14220</v>
      </c>
      <c r="K7345" s="677" t="s">
        <v>18356</v>
      </c>
      <c r="L7345" s="589" t="s">
        <v>1228</v>
      </c>
      <c r="N7345" s="272">
        <v>253017624</v>
      </c>
      <c r="O7345" s="272" t="s">
        <v>14228</v>
      </c>
      <c r="R7345" s="272" t="s">
        <v>12177</v>
      </c>
      <c r="S7345" s="272" t="s">
        <v>14229</v>
      </c>
      <c r="T7345" s="272" t="s">
        <v>14230</v>
      </c>
      <c r="U7345" s="272" t="s">
        <v>1168</v>
      </c>
      <c r="V7345" s="272">
        <v>70</v>
      </c>
      <c r="Z7345" s="272" t="s">
        <v>1172</v>
      </c>
      <c r="AA7345" s="272" t="s">
        <v>1171</v>
      </c>
      <c r="AG7345" s="676" t="s">
        <v>18357</v>
      </c>
      <c r="AK7345" s="677" t="s">
        <v>18358</v>
      </c>
    </row>
    <row r="7346" spans="1:37" ht="85" x14ac:dyDescent="0.2">
      <c r="A7346" s="271">
        <f t="shared" si="114"/>
        <v>7345</v>
      </c>
      <c r="B7346" s="271">
        <v>7345</v>
      </c>
      <c r="C7346" s="272">
        <v>129084651</v>
      </c>
      <c r="D7346" s="272" t="s">
        <v>407</v>
      </c>
      <c r="E7346" s="272">
        <v>716117817</v>
      </c>
      <c r="F7346" s="272" t="s">
        <v>3713</v>
      </c>
      <c r="G7346" s="272">
        <v>596318751</v>
      </c>
      <c r="H7346" s="677" t="s">
        <v>18355</v>
      </c>
      <c r="J7346" s="388" t="s">
        <v>14220</v>
      </c>
      <c r="K7346" s="677" t="s">
        <v>18356</v>
      </c>
      <c r="L7346" s="589" t="s">
        <v>1228</v>
      </c>
      <c r="N7346" s="272">
        <v>404141282</v>
      </c>
      <c r="O7346" s="272" t="s">
        <v>14231</v>
      </c>
      <c r="R7346" s="272" t="s">
        <v>12181</v>
      </c>
      <c r="S7346" s="272" t="s">
        <v>14232</v>
      </c>
      <c r="T7346" s="272" t="s">
        <v>14233</v>
      </c>
      <c r="U7346" s="272" t="s">
        <v>1168</v>
      </c>
      <c r="V7346" s="272">
        <v>70</v>
      </c>
      <c r="Z7346" s="272" t="s">
        <v>1172</v>
      </c>
      <c r="AA7346" s="272" t="s">
        <v>1171</v>
      </c>
      <c r="AG7346" s="676" t="s">
        <v>18357</v>
      </c>
      <c r="AK7346" s="677" t="s">
        <v>18358</v>
      </c>
    </row>
    <row r="7347" spans="1:37" ht="85" x14ac:dyDescent="0.2">
      <c r="A7347" s="271">
        <f t="shared" si="114"/>
        <v>7346</v>
      </c>
      <c r="B7347" s="271">
        <v>7346</v>
      </c>
      <c r="C7347" s="272">
        <v>129084651</v>
      </c>
      <c r="D7347" s="272" t="s">
        <v>407</v>
      </c>
      <c r="E7347" s="272">
        <v>716117817</v>
      </c>
      <c r="F7347" s="272" t="s">
        <v>3713</v>
      </c>
      <c r="G7347" s="272">
        <v>596318751</v>
      </c>
      <c r="H7347" s="677" t="s">
        <v>18355</v>
      </c>
      <c r="J7347" s="388" t="s">
        <v>14220</v>
      </c>
      <c r="K7347" s="677" t="s">
        <v>18356</v>
      </c>
      <c r="L7347" s="589" t="s">
        <v>1228</v>
      </c>
      <c r="N7347" s="272">
        <v>959804472</v>
      </c>
      <c r="O7347" s="272" t="s">
        <v>14234</v>
      </c>
      <c r="R7347" s="272" t="s">
        <v>1864</v>
      </c>
      <c r="S7347" s="272" t="s">
        <v>14235</v>
      </c>
      <c r="T7347" s="272" t="s">
        <v>14236</v>
      </c>
      <c r="U7347" s="272" t="s">
        <v>1168</v>
      </c>
      <c r="V7347" s="272">
        <v>45</v>
      </c>
      <c r="Z7347" s="272" t="s">
        <v>1172</v>
      </c>
      <c r="AA7347" s="272" t="s">
        <v>1171</v>
      </c>
      <c r="AG7347" s="676" t="s">
        <v>18357</v>
      </c>
      <c r="AK7347" s="677" t="s">
        <v>18358</v>
      </c>
    </row>
    <row r="7348" spans="1:37" ht="85" x14ac:dyDescent="0.2">
      <c r="A7348" s="271">
        <f t="shared" si="114"/>
        <v>7347</v>
      </c>
      <c r="B7348" s="271">
        <v>7347</v>
      </c>
      <c r="C7348" s="272">
        <v>129084651</v>
      </c>
      <c r="D7348" s="272" t="s">
        <v>407</v>
      </c>
      <c r="E7348" s="272">
        <v>716117817</v>
      </c>
      <c r="F7348" s="272" t="s">
        <v>3713</v>
      </c>
      <c r="G7348" s="272">
        <v>596318751</v>
      </c>
      <c r="H7348" s="677" t="s">
        <v>18355</v>
      </c>
      <c r="J7348" s="388" t="s">
        <v>14220</v>
      </c>
      <c r="K7348" s="677" t="s">
        <v>18356</v>
      </c>
      <c r="L7348" s="589" t="s">
        <v>1228</v>
      </c>
      <c r="N7348" s="272">
        <v>774707280</v>
      </c>
      <c r="O7348" s="272" t="s">
        <v>14237</v>
      </c>
      <c r="R7348" s="272" t="s">
        <v>12188</v>
      </c>
      <c r="S7348" s="272" t="s">
        <v>14238</v>
      </c>
      <c r="T7348" s="272" t="s">
        <v>14239</v>
      </c>
      <c r="U7348" s="272" t="s">
        <v>1168</v>
      </c>
      <c r="V7348" s="272">
        <v>48</v>
      </c>
      <c r="Z7348" s="272" t="s">
        <v>1172</v>
      </c>
      <c r="AA7348" s="272" t="s">
        <v>1171</v>
      </c>
      <c r="AG7348" s="676" t="s">
        <v>18357</v>
      </c>
      <c r="AK7348" s="677" t="s">
        <v>18358</v>
      </c>
    </row>
    <row r="7349" spans="1:37" ht="85" x14ac:dyDescent="0.2">
      <c r="A7349" s="271">
        <f t="shared" si="114"/>
        <v>7348</v>
      </c>
      <c r="B7349" s="271">
        <v>7348</v>
      </c>
      <c r="C7349" s="272">
        <v>129084651</v>
      </c>
      <c r="D7349" s="272" t="s">
        <v>407</v>
      </c>
      <c r="E7349" s="272">
        <v>716117817</v>
      </c>
      <c r="F7349" s="272" t="s">
        <v>3713</v>
      </c>
      <c r="G7349" s="272">
        <v>596318751</v>
      </c>
      <c r="H7349" s="677" t="s">
        <v>18355</v>
      </c>
      <c r="J7349" s="388" t="s">
        <v>14220</v>
      </c>
      <c r="K7349" s="677" t="s">
        <v>18356</v>
      </c>
      <c r="L7349" s="589" t="s">
        <v>1228</v>
      </c>
      <c r="N7349" s="272">
        <v>182144476</v>
      </c>
      <c r="O7349" s="272" t="s">
        <v>14240</v>
      </c>
      <c r="R7349" s="272" t="s">
        <v>12192</v>
      </c>
      <c r="S7349" s="272" t="s">
        <v>14241</v>
      </c>
      <c r="T7349" s="272" t="s">
        <v>14242</v>
      </c>
      <c r="U7349" s="272" t="s">
        <v>1168</v>
      </c>
      <c r="V7349" s="272">
        <v>8</v>
      </c>
      <c r="Z7349" s="272" t="s">
        <v>1172</v>
      </c>
      <c r="AA7349" s="272" t="s">
        <v>1171</v>
      </c>
      <c r="AG7349" s="676" t="s">
        <v>18361</v>
      </c>
      <c r="AK7349" s="677" t="s">
        <v>18358</v>
      </c>
    </row>
    <row r="7350" spans="1:37" ht="85" x14ac:dyDescent="0.2">
      <c r="A7350" s="271">
        <f t="shared" si="114"/>
        <v>7349</v>
      </c>
      <c r="B7350" s="271">
        <v>7349</v>
      </c>
      <c r="C7350" s="272">
        <v>129084651</v>
      </c>
      <c r="D7350" s="272" t="s">
        <v>407</v>
      </c>
      <c r="E7350" s="272">
        <v>716117817</v>
      </c>
      <c r="F7350" s="272" t="s">
        <v>3713</v>
      </c>
      <c r="G7350" s="272">
        <v>596318751</v>
      </c>
      <c r="H7350" s="677" t="s">
        <v>18355</v>
      </c>
      <c r="J7350" s="388" t="s">
        <v>14220</v>
      </c>
      <c r="K7350" s="677" t="s">
        <v>18356</v>
      </c>
      <c r="L7350" s="589" t="s">
        <v>1228</v>
      </c>
      <c r="N7350" s="272">
        <v>294634899</v>
      </c>
      <c r="O7350" s="272" t="s">
        <v>14243</v>
      </c>
      <c r="R7350" s="272" t="s">
        <v>12196</v>
      </c>
      <c r="S7350" s="272" t="s">
        <v>14244</v>
      </c>
      <c r="T7350" s="272" t="s">
        <v>14245</v>
      </c>
      <c r="U7350" s="272" t="s">
        <v>1168</v>
      </c>
      <c r="V7350" s="272">
        <v>300</v>
      </c>
      <c r="Z7350" s="272" t="s">
        <v>1172</v>
      </c>
      <c r="AA7350" s="272" t="s">
        <v>1171</v>
      </c>
      <c r="AG7350" s="676" t="s">
        <v>18357</v>
      </c>
      <c r="AK7350" s="677" t="s">
        <v>18358</v>
      </c>
    </row>
    <row r="7351" spans="1:37" ht="34" x14ac:dyDescent="0.2">
      <c r="A7351" s="271">
        <f t="shared" si="114"/>
        <v>7350</v>
      </c>
      <c r="B7351" s="271">
        <v>7350</v>
      </c>
      <c r="C7351" s="272">
        <v>129084651</v>
      </c>
      <c r="D7351" s="272" t="s">
        <v>407</v>
      </c>
      <c r="E7351" s="272">
        <v>716117817</v>
      </c>
      <c r="F7351" s="272" t="s">
        <v>3713</v>
      </c>
      <c r="G7351" s="272">
        <v>263588196</v>
      </c>
      <c r="H7351" s="587" t="s">
        <v>17573</v>
      </c>
      <c r="J7351" s="388" t="s">
        <v>14246</v>
      </c>
      <c r="K7351" s="587" t="s">
        <v>17575</v>
      </c>
      <c r="L7351" s="589" t="s">
        <v>1228</v>
      </c>
      <c r="N7351" s="272">
        <v>583500714</v>
      </c>
      <c r="O7351" s="272" t="s">
        <v>14248</v>
      </c>
      <c r="R7351" s="272" t="s">
        <v>1864</v>
      </c>
      <c r="S7351" s="272" t="s">
        <v>14249</v>
      </c>
      <c r="T7351" s="272" t="s">
        <v>14250</v>
      </c>
      <c r="U7351" s="272" t="s">
        <v>1168</v>
      </c>
      <c r="V7351" s="272">
        <v>45</v>
      </c>
      <c r="Z7351" s="272" t="s">
        <v>1172</v>
      </c>
      <c r="AA7351" s="272" t="s">
        <v>1171</v>
      </c>
      <c r="AG7351" s="588" t="s">
        <v>17581</v>
      </c>
      <c r="AK7351" s="587" t="s">
        <v>17579</v>
      </c>
    </row>
    <row r="7352" spans="1:37" ht="34" x14ac:dyDescent="0.2">
      <c r="A7352" s="271">
        <f t="shared" si="114"/>
        <v>7351</v>
      </c>
      <c r="B7352" s="271">
        <v>7351</v>
      </c>
      <c r="C7352" s="272">
        <v>129084651</v>
      </c>
      <c r="D7352" s="272" t="s">
        <v>407</v>
      </c>
      <c r="E7352" s="272">
        <v>716117817</v>
      </c>
      <c r="F7352" s="272" t="s">
        <v>3713</v>
      </c>
      <c r="G7352" s="272">
        <v>263588196</v>
      </c>
      <c r="H7352" s="587" t="s">
        <v>17573</v>
      </c>
      <c r="J7352" s="388" t="s">
        <v>14246</v>
      </c>
      <c r="K7352" s="587" t="s">
        <v>17575</v>
      </c>
      <c r="L7352" s="589" t="s">
        <v>1228</v>
      </c>
      <c r="N7352" s="272">
        <v>742105146</v>
      </c>
      <c r="O7352" s="272" t="s">
        <v>14251</v>
      </c>
      <c r="R7352" s="272" t="s">
        <v>12188</v>
      </c>
      <c r="S7352" s="272" t="s">
        <v>14252</v>
      </c>
      <c r="T7352" s="272" t="s">
        <v>14253</v>
      </c>
      <c r="U7352" s="272" t="s">
        <v>1168</v>
      </c>
      <c r="V7352" s="272">
        <v>48</v>
      </c>
      <c r="Z7352" s="272" t="s">
        <v>1172</v>
      </c>
      <c r="AA7352" s="272" t="s">
        <v>1171</v>
      </c>
      <c r="AG7352" s="588" t="s">
        <v>17581</v>
      </c>
      <c r="AK7352" s="587" t="s">
        <v>17579</v>
      </c>
    </row>
    <row r="7353" spans="1:37" ht="34" x14ac:dyDescent="0.2">
      <c r="A7353" s="271">
        <f t="shared" si="114"/>
        <v>7352</v>
      </c>
      <c r="B7353" s="271">
        <v>7352</v>
      </c>
      <c r="C7353" s="272">
        <v>129084651</v>
      </c>
      <c r="D7353" s="272" t="s">
        <v>407</v>
      </c>
      <c r="E7353" s="272">
        <v>716117817</v>
      </c>
      <c r="F7353" s="272" t="s">
        <v>3713</v>
      </c>
      <c r="G7353" s="272">
        <v>263588196</v>
      </c>
      <c r="H7353" s="587" t="s">
        <v>17573</v>
      </c>
      <c r="J7353" s="388" t="s">
        <v>14246</v>
      </c>
      <c r="K7353" s="587" t="s">
        <v>17575</v>
      </c>
      <c r="L7353" s="589" t="s">
        <v>1228</v>
      </c>
      <c r="N7353" s="272">
        <v>101341673</v>
      </c>
      <c r="O7353" s="272" t="s">
        <v>14254</v>
      </c>
      <c r="R7353" s="272" t="s">
        <v>12192</v>
      </c>
      <c r="S7353" s="272" t="s">
        <v>14255</v>
      </c>
      <c r="T7353" s="272" t="s">
        <v>14256</v>
      </c>
      <c r="U7353" s="272" t="s">
        <v>1168</v>
      </c>
      <c r="V7353" s="272">
        <v>8</v>
      </c>
      <c r="AG7353" s="588" t="s">
        <v>17582</v>
      </c>
      <c r="AK7353" s="587" t="s">
        <v>17579</v>
      </c>
    </row>
    <row r="7354" spans="1:37" ht="34" x14ac:dyDescent="0.2">
      <c r="A7354" s="271">
        <f t="shared" si="114"/>
        <v>7353</v>
      </c>
      <c r="B7354" s="271">
        <v>7353</v>
      </c>
      <c r="C7354" s="272">
        <v>129084651</v>
      </c>
      <c r="D7354" s="272" t="s">
        <v>407</v>
      </c>
      <c r="E7354" s="272">
        <v>716117817</v>
      </c>
      <c r="F7354" s="272" t="s">
        <v>3713</v>
      </c>
      <c r="G7354" s="272">
        <v>263588196</v>
      </c>
      <c r="H7354" s="587" t="s">
        <v>17573</v>
      </c>
      <c r="J7354" s="388" t="s">
        <v>14246</v>
      </c>
      <c r="K7354" s="587" t="s">
        <v>17575</v>
      </c>
      <c r="L7354" s="589" t="s">
        <v>1228</v>
      </c>
      <c r="N7354" s="272">
        <v>237204853</v>
      </c>
      <c r="O7354" s="272" t="s">
        <v>14257</v>
      </c>
      <c r="R7354" s="272" t="s">
        <v>12196</v>
      </c>
      <c r="S7354" s="272" t="s">
        <v>14258</v>
      </c>
      <c r="T7354" s="272" t="s">
        <v>14259</v>
      </c>
      <c r="U7354" s="272" t="s">
        <v>1168</v>
      </c>
      <c r="V7354" s="272">
        <v>300</v>
      </c>
      <c r="Z7354" s="272" t="s">
        <v>1172</v>
      </c>
      <c r="AA7354" s="272" t="s">
        <v>1171</v>
      </c>
      <c r="AG7354" s="588" t="s">
        <v>17581</v>
      </c>
      <c r="AK7354" s="587" t="s">
        <v>17579</v>
      </c>
    </row>
    <row r="7355" spans="1:37" ht="51" x14ac:dyDescent="0.2">
      <c r="A7355" s="271">
        <f t="shared" si="114"/>
        <v>7354</v>
      </c>
      <c r="B7355" s="271">
        <v>7354</v>
      </c>
      <c r="C7355" s="272">
        <v>129084651</v>
      </c>
      <c r="D7355" s="272" t="s">
        <v>407</v>
      </c>
      <c r="E7355" s="272">
        <v>716117817</v>
      </c>
      <c r="F7355" s="272" t="s">
        <v>3713</v>
      </c>
      <c r="G7355" s="272">
        <v>263588196</v>
      </c>
      <c r="H7355" s="587" t="s">
        <v>17573</v>
      </c>
      <c r="J7355" s="388" t="s">
        <v>14246</v>
      </c>
      <c r="K7355" s="587" t="s">
        <v>17575</v>
      </c>
      <c r="L7355" s="589" t="s">
        <v>1228</v>
      </c>
      <c r="N7355" s="388">
        <v>303119798</v>
      </c>
      <c r="O7355" s="272" t="s">
        <v>14246</v>
      </c>
      <c r="Q7355" s="587" t="s">
        <v>16957</v>
      </c>
      <c r="R7355" s="272" t="s">
        <v>14260</v>
      </c>
      <c r="S7355" s="587" t="s">
        <v>17577</v>
      </c>
      <c r="T7355" s="272" t="s">
        <v>14247</v>
      </c>
      <c r="U7355" s="272" t="s">
        <v>1188</v>
      </c>
      <c r="V7355" s="272">
        <v>2</v>
      </c>
      <c r="W7355" s="272">
        <v>178420302</v>
      </c>
      <c r="X7355" s="272" t="s">
        <v>1248</v>
      </c>
      <c r="Z7355" s="272" t="s">
        <v>1172</v>
      </c>
      <c r="AA7355" s="272" t="s">
        <v>1172</v>
      </c>
      <c r="AG7355" s="588" t="s">
        <v>17544</v>
      </c>
      <c r="AK7355" s="587" t="s">
        <v>17580</v>
      </c>
    </row>
    <row r="7356" spans="1:37" ht="51" x14ac:dyDescent="0.2">
      <c r="A7356" s="271">
        <f t="shared" si="114"/>
        <v>7355</v>
      </c>
      <c r="B7356" s="271">
        <v>7355</v>
      </c>
      <c r="C7356" s="272">
        <v>129084651</v>
      </c>
      <c r="D7356" s="272" t="s">
        <v>407</v>
      </c>
      <c r="E7356" s="272">
        <v>716117817</v>
      </c>
      <c r="F7356" s="272" t="s">
        <v>3713</v>
      </c>
      <c r="G7356" s="272">
        <v>845811202</v>
      </c>
      <c r="H7356" s="587" t="s">
        <v>17574</v>
      </c>
      <c r="J7356" s="388" t="s">
        <v>14261</v>
      </c>
      <c r="K7356" s="587" t="s">
        <v>17576</v>
      </c>
      <c r="L7356" s="589" t="s">
        <v>1228</v>
      </c>
      <c r="N7356" s="272">
        <v>510435329</v>
      </c>
      <c r="O7356" s="272" t="s">
        <v>14263</v>
      </c>
      <c r="R7356" s="272" t="s">
        <v>12217</v>
      </c>
      <c r="S7356" s="272" t="s">
        <v>14264</v>
      </c>
      <c r="T7356" s="272" t="s">
        <v>14265</v>
      </c>
      <c r="U7356" s="272" t="s">
        <v>1168</v>
      </c>
      <c r="V7356" s="272">
        <v>70</v>
      </c>
      <c r="Z7356" s="272" t="s">
        <v>1172</v>
      </c>
      <c r="AA7356" s="272" t="s">
        <v>1171</v>
      </c>
      <c r="AG7356" s="588" t="s">
        <v>17543</v>
      </c>
      <c r="AK7356" s="587" t="s">
        <v>17579</v>
      </c>
    </row>
    <row r="7357" spans="1:37" ht="51" x14ac:dyDescent="0.2">
      <c r="A7357" s="271">
        <f t="shared" si="114"/>
        <v>7356</v>
      </c>
      <c r="B7357" s="271">
        <v>7356</v>
      </c>
      <c r="C7357" s="272">
        <v>129084651</v>
      </c>
      <c r="D7357" s="272" t="s">
        <v>407</v>
      </c>
      <c r="E7357" s="272">
        <v>716117817</v>
      </c>
      <c r="F7357" s="272" t="s">
        <v>3713</v>
      </c>
      <c r="G7357" s="272">
        <v>845811202</v>
      </c>
      <c r="H7357" s="587" t="s">
        <v>17574</v>
      </c>
      <c r="J7357" s="388" t="s">
        <v>14261</v>
      </c>
      <c r="K7357" s="587" t="s">
        <v>17576</v>
      </c>
      <c r="L7357" s="589" t="s">
        <v>1228</v>
      </c>
      <c r="N7357" s="272">
        <v>520264332</v>
      </c>
      <c r="O7357" s="272" t="s">
        <v>14266</v>
      </c>
      <c r="R7357" s="272" t="s">
        <v>12221</v>
      </c>
      <c r="S7357" s="272" t="s">
        <v>14267</v>
      </c>
      <c r="T7357" s="272" t="s">
        <v>14268</v>
      </c>
      <c r="U7357" s="272" t="s">
        <v>1168</v>
      </c>
      <c r="V7357" s="272">
        <v>70</v>
      </c>
      <c r="Z7357" s="272" t="s">
        <v>1172</v>
      </c>
      <c r="AA7357" s="272" t="s">
        <v>1171</v>
      </c>
      <c r="AG7357" s="588" t="s">
        <v>17543</v>
      </c>
      <c r="AK7357" s="587" t="s">
        <v>17579</v>
      </c>
    </row>
    <row r="7358" spans="1:37" ht="51" x14ac:dyDescent="0.2">
      <c r="A7358" s="271">
        <f t="shared" si="114"/>
        <v>7357</v>
      </c>
      <c r="B7358" s="271">
        <v>7357</v>
      </c>
      <c r="C7358" s="272">
        <v>129084651</v>
      </c>
      <c r="D7358" s="272" t="s">
        <v>407</v>
      </c>
      <c r="E7358" s="272">
        <v>716117817</v>
      </c>
      <c r="F7358" s="272" t="s">
        <v>3713</v>
      </c>
      <c r="G7358" s="272">
        <v>845811202</v>
      </c>
      <c r="H7358" s="587" t="s">
        <v>17574</v>
      </c>
      <c r="J7358" s="388" t="s">
        <v>14261</v>
      </c>
      <c r="K7358" s="587" t="s">
        <v>17576</v>
      </c>
      <c r="L7358" s="589" t="s">
        <v>1228</v>
      </c>
      <c r="N7358" s="388">
        <v>326268724</v>
      </c>
      <c r="O7358" s="272" t="s">
        <v>14261</v>
      </c>
      <c r="Q7358" s="587" t="s">
        <v>16957</v>
      </c>
      <c r="R7358" s="272" t="s">
        <v>14269</v>
      </c>
      <c r="S7358" s="587" t="s">
        <v>17578</v>
      </c>
      <c r="T7358" s="272" t="s">
        <v>14262</v>
      </c>
      <c r="U7358" s="272" t="s">
        <v>1188</v>
      </c>
      <c r="V7358" s="272">
        <v>2</v>
      </c>
      <c r="W7358" s="272">
        <v>178420302</v>
      </c>
      <c r="X7358" s="272" t="s">
        <v>1248</v>
      </c>
      <c r="Z7358" s="272" t="s">
        <v>1172</v>
      </c>
      <c r="AA7358" s="272" t="s">
        <v>1172</v>
      </c>
      <c r="AG7358" s="588" t="s">
        <v>17544</v>
      </c>
      <c r="AK7358" s="587" t="s">
        <v>17580</v>
      </c>
    </row>
    <row r="7359" spans="1:37" ht="68" x14ac:dyDescent="0.2">
      <c r="A7359" s="271">
        <f t="shared" si="114"/>
        <v>7358</v>
      </c>
      <c r="B7359" s="271">
        <v>7358</v>
      </c>
      <c r="C7359" s="272">
        <v>129084651</v>
      </c>
      <c r="D7359" s="272" t="s">
        <v>407</v>
      </c>
      <c r="E7359" s="272">
        <v>716117817</v>
      </c>
      <c r="F7359" s="272" t="s">
        <v>3713</v>
      </c>
      <c r="G7359" s="272">
        <v>380579855</v>
      </c>
      <c r="H7359" s="272" t="s">
        <v>14270</v>
      </c>
      <c r="K7359" s="272" t="s">
        <v>14271</v>
      </c>
      <c r="N7359" s="272">
        <v>824151724</v>
      </c>
      <c r="O7359" s="272" t="s">
        <v>14272</v>
      </c>
      <c r="R7359" s="272" t="s">
        <v>1779</v>
      </c>
      <c r="S7359" s="272" t="s">
        <v>14273</v>
      </c>
      <c r="T7359" s="272" t="s">
        <v>14274</v>
      </c>
      <c r="U7359" s="272" t="s">
        <v>1188</v>
      </c>
      <c r="V7359" s="272">
        <v>2</v>
      </c>
      <c r="Z7359" s="272" t="s">
        <v>1172</v>
      </c>
      <c r="AA7359" s="272" t="s">
        <v>1172</v>
      </c>
      <c r="AB7359" s="272" t="s">
        <v>13561</v>
      </c>
      <c r="AG7359" s="275">
        <v>45167</v>
      </c>
      <c r="AK7359" s="272" t="s">
        <v>6421</v>
      </c>
    </row>
    <row r="7360" spans="1:37" ht="68" x14ac:dyDescent="0.2">
      <c r="A7360" s="271">
        <f t="shared" si="114"/>
        <v>7359</v>
      </c>
      <c r="B7360" s="271">
        <v>7359</v>
      </c>
      <c r="C7360" s="272">
        <v>129084651</v>
      </c>
      <c r="D7360" s="272" t="s">
        <v>407</v>
      </c>
      <c r="E7360" s="272">
        <v>716117817</v>
      </c>
      <c r="F7360" s="272" t="s">
        <v>3713</v>
      </c>
      <c r="G7360" s="272">
        <v>380579855</v>
      </c>
      <c r="H7360" s="272" t="s">
        <v>14270</v>
      </c>
      <c r="K7360" s="272" t="s">
        <v>14271</v>
      </c>
      <c r="N7360" s="272">
        <v>596301593</v>
      </c>
      <c r="O7360" s="272" t="s">
        <v>14275</v>
      </c>
      <c r="R7360" s="272" t="s">
        <v>1793</v>
      </c>
      <c r="S7360" s="272" t="s">
        <v>14276</v>
      </c>
      <c r="T7360" s="272" t="s">
        <v>14277</v>
      </c>
      <c r="U7360" s="272" t="s">
        <v>1793</v>
      </c>
      <c r="V7360" s="272">
        <v>4</v>
      </c>
      <c r="Z7360" s="272" t="s">
        <v>1172</v>
      </c>
      <c r="AA7360" s="272" t="s">
        <v>1172</v>
      </c>
      <c r="AB7360" s="272" t="s">
        <v>14278</v>
      </c>
      <c r="AG7360" s="275">
        <v>45167</v>
      </c>
      <c r="AK7360" s="272" t="s">
        <v>6421</v>
      </c>
    </row>
    <row r="7361" spans="1:37" ht="85" x14ac:dyDescent="0.2">
      <c r="A7361" s="271">
        <f t="shared" si="114"/>
        <v>7360</v>
      </c>
      <c r="B7361" s="271">
        <v>7360</v>
      </c>
      <c r="C7361" s="272">
        <v>129084651</v>
      </c>
      <c r="D7361" s="272" t="s">
        <v>407</v>
      </c>
      <c r="E7361" s="272">
        <v>716117817</v>
      </c>
      <c r="F7361" s="272" t="s">
        <v>3713</v>
      </c>
      <c r="L7361" s="603" t="s">
        <v>1228</v>
      </c>
      <c r="N7361" s="272">
        <v>138397553</v>
      </c>
      <c r="O7361" s="600" t="s">
        <v>17702</v>
      </c>
      <c r="Q7361" s="388" t="s">
        <v>14279</v>
      </c>
      <c r="R7361" s="272" t="s">
        <v>14280</v>
      </c>
      <c r="S7361" s="600" t="s">
        <v>17703</v>
      </c>
      <c r="T7361" s="272" t="s">
        <v>14281</v>
      </c>
      <c r="U7361" s="272" t="s">
        <v>1188</v>
      </c>
      <c r="V7361" s="272">
        <v>2</v>
      </c>
      <c r="Z7361" s="272" t="s">
        <v>1172</v>
      </c>
      <c r="AA7361" s="272" t="s">
        <v>1172</v>
      </c>
      <c r="AB7361" s="272" t="s">
        <v>13561</v>
      </c>
      <c r="AG7361" s="601" t="s">
        <v>17704</v>
      </c>
      <c r="AK7361" s="600" t="s">
        <v>17705</v>
      </c>
    </row>
    <row r="7362" spans="1:37" ht="85" x14ac:dyDescent="0.2">
      <c r="A7362" s="271">
        <f t="shared" si="114"/>
        <v>7361</v>
      </c>
      <c r="B7362" s="271">
        <v>7361</v>
      </c>
      <c r="C7362" s="272">
        <v>129084651</v>
      </c>
      <c r="D7362" s="272" t="s">
        <v>407</v>
      </c>
      <c r="E7362" s="272">
        <v>716117817</v>
      </c>
      <c r="F7362" s="272" t="s">
        <v>3713</v>
      </c>
      <c r="G7362" s="272">
        <v>635467479</v>
      </c>
      <c r="H7362" s="393" t="s">
        <v>14282</v>
      </c>
      <c r="J7362" s="388" t="s">
        <v>14283</v>
      </c>
      <c r="K7362" s="272" t="s">
        <v>14284</v>
      </c>
      <c r="L7362" s="491" t="s">
        <v>1228</v>
      </c>
      <c r="M7362" s="386"/>
      <c r="N7362" s="272">
        <v>158795242</v>
      </c>
      <c r="O7362" s="272" t="s">
        <v>14285</v>
      </c>
      <c r="R7362" s="272" t="s">
        <v>14286</v>
      </c>
      <c r="S7362" s="272" t="s">
        <v>1140</v>
      </c>
      <c r="T7362" s="272">
        <v>0</v>
      </c>
      <c r="U7362" s="272" t="s">
        <v>1188</v>
      </c>
      <c r="V7362" s="272">
        <v>1</v>
      </c>
      <c r="W7362" s="272">
        <v>104430631</v>
      </c>
      <c r="X7362" s="272" t="s">
        <v>1658</v>
      </c>
      <c r="Z7362" s="272" t="s">
        <v>1172</v>
      </c>
      <c r="AA7362" s="272" t="s">
        <v>1172</v>
      </c>
      <c r="AG7362" s="458" t="s">
        <v>14287</v>
      </c>
      <c r="AK7362" s="459" t="s">
        <v>14288</v>
      </c>
    </row>
    <row r="7363" spans="1:37" ht="17" x14ac:dyDescent="0.2">
      <c r="A7363" s="271">
        <f t="shared" si="114"/>
        <v>7362</v>
      </c>
      <c r="B7363" s="271">
        <v>7362</v>
      </c>
      <c r="H7363" s="392"/>
      <c r="J7363" s="388"/>
      <c r="L7363" s="396"/>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14282</v>
      </c>
      <c r="J7364" s="388" t="s">
        <v>14283</v>
      </c>
      <c r="K7364" s="272" t="s">
        <v>14284</v>
      </c>
      <c r="L7364" s="491" t="s">
        <v>1228</v>
      </c>
      <c r="M7364" s="386"/>
      <c r="N7364" s="272">
        <v>443596662</v>
      </c>
      <c r="O7364" s="272" t="s">
        <v>14289</v>
      </c>
      <c r="R7364" s="272" t="s">
        <v>14290</v>
      </c>
      <c r="S7364" s="272" t="s">
        <v>1141</v>
      </c>
      <c r="T7364" s="272">
        <v>1</v>
      </c>
      <c r="U7364" s="272" t="s">
        <v>1188</v>
      </c>
      <c r="V7364" s="272">
        <v>1</v>
      </c>
      <c r="W7364" s="272">
        <v>104430631</v>
      </c>
      <c r="X7364" s="272" t="s">
        <v>1658</v>
      </c>
      <c r="Z7364" s="272" t="s">
        <v>1172</v>
      </c>
      <c r="AA7364" s="272" t="s">
        <v>1172</v>
      </c>
      <c r="AG7364" s="458" t="s">
        <v>14287</v>
      </c>
      <c r="AK7364" s="459" t="s">
        <v>14288</v>
      </c>
    </row>
    <row r="7365" spans="1:37" ht="17" x14ac:dyDescent="0.2">
      <c r="A7365" s="271">
        <f t="shared" si="115"/>
        <v>7364</v>
      </c>
      <c r="B7365" s="271">
        <v>7364</v>
      </c>
      <c r="H7365" s="392"/>
      <c r="J7365" s="388"/>
      <c r="L7365" s="396"/>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14282</v>
      </c>
      <c r="J7366" s="388" t="s">
        <v>14283</v>
      </c>
      <c r="K7366" s="272" t="s">
        <v>14284</v>
      </c>
      <c r="L7366" s="491" t="s">
        <v>1228</v>
      </c>
      <c r="M7366" s="386"/>
      <c r="N7366" s="272">
        <v>892894242</v>
      </c>
      <c r="O7366" s="272" t="s">
        <v>14291</v>
      </c>
      <c r="R7366" s="272" t="s">
        <v>14292</v>
      </c>
      <c r="S7366" s="272" t="s">
        <v>1142</v>
      </c>
      <c r="T7366" s="272">
        <v>2</v>
      </c>
      <c r="U7366" s="272" t="s">
        <v>1188</v>
      </c>
      <c r="V7366" s="272">
        <v>1</v>
      </c>
      <c r="W7366" s="272">
        <v>104430631</v>
      </c>
      <c r="X7366" s="272" t="s">
        <v>1658</v>
      </c>
      <c r="Z7366" s="272" t="s">
        <v>1172</v>
      </c>
      <c r="AA7366" s="272" t="s">
        <v>1172</v>
      </c>
      <c r="AG7366" s="458" t="s">
        <v>14287</v>
      </c>
      <c r="AK7366" s="459" t="s">
        <v>14288</v>
      </c>
    </row>
    <row r="7367" spans="1:37" ht="17" x14ac:dyDescent="0.2">
      <c r="A7367" s="271">
        <f t="shared" si="115"/>
        <v>7366</v>
      </c>
      <c r="B7367" s="271">
        <v>7366</v>
      </c>
      <c r="H7367" s="392"/>
      <c r="J7367" s="388"/>
      <c r="L7367" s="396"/>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14282</v>
      </c>
      <c r="J7368" s="388" t="s">
        <v>14283</v>
      </c>
      <c r="K7368" s="272" t="s">
        <v>14284</v>
      </c>
      <c r="L7368" s="491" t="s">
        <v>1228</v>
      </c>
      <c r="M7368" s="386"/>
      <c r="N7368" s="272">
        <v>177539753</v>
      </c>
      <c r="O7368" s="272" t="s">
        <v>14293</v>
      </c>
      <c r="R7368" s="272" t="s">
        <v>14294</v>
      </c>
      <c r="S7368" s="272" t="s">
        <v>1143</v>
      </c>
      <c r="T7368" s="272">
        <v>3</v>
      </c>
      <c r="U7368" s="272" t="s">
        <v>1188</v>
      </c>
      <c r="V7368" s="272">
        <v>1</v>
      </c>
      <c r="W7368" s="272">
        <v>104430631</v>
      </c>
      <c r="X7368" s="272" t="s">
        <v>1658</v>
      </c>
      <c r="Z7368" s="272" t="s">
        <v>1172</v>
      </c>
      <c r="AA7368" s="272" t="s">
        <v>1172</v>
      </c>
      <c r="AG7368" s="458" t="s">
        <v>14287</v>
      </c>
      <c r="AK7368" s="459" t="s">
        <v>14288</v>
      </c>
    </row>
    <row r="7369" spans="1:37" ht="17" x14ac:dyDescent="0.2">
      <c r="A7369" s="271">
        <f t="shared" si="115"/>
        <v>7368</v>
      </c>
      <c r="B7369" s="271">
        <v>7368</v>
      </c>
      <c r="H7369" s="392"/>
      <c r="J7369" s="388"/>
      <c r="L7369" s="396"/>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14282</v>
      </c>
      <c r="J7370" s="388" t="s">
        <v>14283</v>
      </c>
      <c r="K7370" s="272" t="s">
        <v>14284</v>
      </c>
      <c r="L7370" s="491" t="s">
        <v>1228</v>
      </c>
      <c r="M7370" s="386"/>
      <c r="N7370" s="272">
        <v>107659596</v>
      </c>
      <c r="O7370" s="272" t="s">
        <v>14295</v>
      </c>
      <c r="R7370" s="272" t="s">
        <v>14296</v>
      </c>
      <c r="S7370" s="272" t="s">
        <v>1144</v>
      </c>
      <c r="T7370" s="272">
        <v>4</v>
      </c>
      <c r="U7370" s="272" t="s">
        <v>1188</v>
      </c>
      <c r="V7370" s="272">
        <v>1</v>
      </c>
      <c r="W7370" s="272">
        <v>104430631</v>
      </c>
      <c r="X7370" s="272" t="s">
        <v>1658</v>
      </c>
      <c r="Z7370" s="272" t="s">
        <v>1172</v>
      </c>
      <c r="AA7370" s="272" t="s">
        <v>1172</v>
      </c>
      <c r="AG7370" s="458" t="s">
        <v>14287</v>
      </c>
      <c r="AK7370" s="459" t="s">
        <v>14288</v>
      </c>
    </row>
    <row r="7371" spans="1:37" ht="17" x14ac:dyDescent="0.2">
      <c r="A7371" s="271">
        <f t="shared" si="115"/>
        <v>7370</v>
      </c>
      <c r="B7371" s="271">
        <v>7370</v>
      </c>
      <c r="H7371" s="392"/>
      <c r="J7371" s="388"/>
      <c r="L7371" s="396"/>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14282</v>
      </c>
      <c r="J7372" s="388" t="s">
        <v>14283</v>
      </c>
      <c r="K7372" s="272" t="s">
        <v>14284</v>
      </c>
      <c r="L7372" s="491" t="s">
        <v>1228</v>
      </c>
      <c r="M7372" s="386"/>
      <c r="N7372" s="272">
        <v>575883949</v>
      </c>
      <c r="O7372" s="272" t="s">
        <v>14297</v>
      </c>
      <c r="R7372" s="272" t="s">
        <v>14298</v>
      </c>
      <c r="S7372" s="272" t="s">
        <v>1145</v>
      </c>
      <c r="T7372" s="272">
        <v>5</v>
      </c>
      <c r="U7372" s="272" t="s">
        <v>1188</v>
      </c>
      <c r="V7372" s="272">
        <v>1</v>
      </c>
      <c r="W7372" s="272">
        <v>104430631</v>
      </c>
      <c r="X7372" s="272" t="s">
        <v>1658</v>
      </c>
      <c r="Z7372" s="272" t="s">
        <v>1172</v>
      </c>
      <c r="AA7372" s="272" t="s">
        <v>1172</v>
      </c>
      <c r="AG7372" s="458" t="s">
        <v>14287</v>
      </c>
      <c r="AK7372" s="459" t="s">
        <v>14288</v>
      </c>
    </row>
    <row r="7373" spans="1:37" ht="17" x14ac:dyDescent="0.2">
      <c r="A7373" s="271">
        <f t="shared" si="115"/>
        <v>7372</v>
      </c>
      <c r="B7373" s="271">
        <v>7372</v>
      </c>
      <c r="H7373" s="392"/>
      <c r="J7373" s="388"/>
      <c r="L7373" s="396"/>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14282</v>
      </c>
      <c r="J7374" s="388" t="s">
        <v>14283</v>
      </c>
      <c r="K7374" s="272" t="s">
        <v>14284</v>
      </c>
      <c r="L7374" s="491" t="s">
        <v>1228</v>
      </c>
      <c r="M7374" s="386"/>
      <c r="N7374" s="272">
        <v>248168118</v>
      </c>
      <c r="O7374" s="272" t="s">
        <v>14299</v>
      </c>
      <c r="R7374" s="272" t="s">
        <v>14300</v>
      </c>
      <c r="S7374" s="272" t="s">
        <v>1146</v>
      </c>
      <c r="T7374" s="272">
        <v>6</v>
      </c>
      <c r="U7374" s="272" t="s">
        <v>1188</v>
      </c>
      <c r="V7374" s="272">
        <v>1</v>
      </c>
      <c r="W7374" s="272">
        <v>104430631</v>
      </c>
      <c r="X7374" s="272" t="s">
        <v>1658</v>
      </c>
      <c r="Z7374" s="272" t="s">
        <v>1172</v>
      </c>
      <c r="AA7374" s="272" t="s">
        <v>1172</v>
      </c>
      <c r="AG7374" s="458" t="s">
        <v>14287</v>
      </c>
      <c r="AK7374" s="459" t="s">
        <v>14288</v>
      </c>
    </row>
    <row r="7375" spans="1:37" ht="17" x14ac:dyDescent="0.2">
      <c r="A7375" s="271">
        <f t="shared" si="115"/>
        <v>7374</v>
      </c>
      <c r="B7375" s="271">
        <v>7374</v>
      </c>
      <c r="H7375" s="392"/>
      <c r="J7375" s="388"/>
      <c r="L7375" s="396"/>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14282</v>
      </c>
      <c r="J7376" s="388" t="s">
        <v>14283</v>
      </c>
      <c r="K7376" s="272" t="s">
        <v>14284</v>
      </c>
      <c r="L7376" s="491" t="s">
        <v>1228</v>
      </c>
      <c r="M7376" s="386"/>
      <c r="N7376" s="272">
        <v>509121242</v>
      </c>
      <c r="O7376" s="272" t="s">
        <v>14301</v>
      </c>
      <c r="R7376" s="272" t="s">
        <v>14302</v>
      </c>
      <c r="S7376" s="272" t="s">
        <v>1147</v>
      </c>
      <c r="T7376" s="272">
        <v>55</v>
      </c>
      <c r="U7376" s="272" t="s">
        <v>1188</v>
      </c>
      <c r="V7376" s="388">
        <v>1</v>
      </c>
      <c r="W7376" s="272">
        <v>104430631</v>
      </c>
      <c r="X7376" s="272" t="s">
        <v>1658</v>
      </c>
      <c r="Z7376" s="272" t="s">
        <v>1172</v>
      </c>
      <c r="AA7376" s="272" t="s">
        <v>1172</v>
      </c>
      <c r="AG7376" s="668" t="s">
        <v>18216</v>
      </c>
      <c r="AK7376" s="667" t="s">
        <v>18217</v>
      </c>
    </row>
    <row r="7377" spans="1:37" ht="17" x14ac:dyDescent="0.2">
      <c r="A7377" s="271">
        <f t="shared" si="115"/>
        <v>7376</v>
      </c>
      <c r="B7377" s="271">
        <v>7376</v>
      </c>
      <c r="H7377" s="392"/>
      <c r="J7377" s="388"/>
      <c r="L7377" s="396"/>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14282</v>
      </c>
      <c r="J7378" s="388" t="s">
        <v>14283</v>
      </c>
      <c r="K7378" s="272" t="s">
        <v>14284</v>
      </c>
      <c r="L7378" s="491" t="s">
        <v>1228</v>
      </c>
      <c r="M7378" s="386"/>
      <c r="N7378" s="272">
        <v>902077989</v>
      </c>
      <c r="O7378" s="272" t="s">
        <v>14303</v>
      </c>
      <c r="R7378" s="272" t="s">
        <v>14304</v>
      </c>
      <c r="S7378" s="272" t="s">
        <v>1148</v>
      </c>
      <c r="T7378" s="272" t="s">
        <v>14305</v>
      </c>
      <c r="U7378" s="272" t="s">
        <v>1168</v>
      </c>
      <c r="V7378" s="272">
        <v>300</v>
      </c>
      <c r="Z7378" s="272" t="s">
        <v>1172</v>
      </c>
      <c r="AA7378" s="272" t="s">
        <v>1172</v>
      </c>
      <c r="AG7378" s="458" t="s">
        <v>14287</v>
      </c>
      <c r="AK7378" s="459" t="s">
        <v>14288</v>
      </c>
    </row>
    <row r="7379" spans="1:37" ht="153" x14ac:dyDescent="0.2">
      <c r="A7379" s="271">
        <f t="shared" si="115"/>
        <v>7378</v>
      </c>
      <c r="B7379" s="271">
        <v>7378</v>
      </c>
      <c r="C7379" s="272">
        <v>129084651</v>
      </c>
      <c r="D7379" s="272" t="s">
        <v>407</v>
      </c>
      <c r="E7379" s="272">
        <v>716117817</v>
      </c>
      <c r="F7379" s="272" t="s">
        <v>3713</v>
      </c>
      <c r="G7379" s="272">
        <v>440093675</v>
      </c>
      <c r="H7379" s="459" t="s">
        <v>14306</v>
      </c>
      <c r="J7379" s="678"/>
      <c r="K7379" s="677" t="s">
        <v>18367</v>
      </c>
      <c r="L7379" s="680" t="s">
        <v>1228</v>
      </c>
      <c r="N7379" s="272">
        <v>593010802</v>
      </c>
      <c r="O7379" s="459" t="s">
        <v>14307</v>
      </c>
      <c r="Q7379" s="678"/>
      <c r="R7379" s="272" t="s">
        <v>14308</v>
      </c>
      <c r="S7379" s="679" t="s">
        <v>18393</v>
      </c>
      <c r="T7379" s="308" t="s">
        <v>14309</v>
      </c>
      <c r="U7379" s="272" t="s">
        <v>1188</v>
      </c>
      <c r="V7379" s="272">
        <v>1</v>
      </c>
      <c r="W7379" s="272">
        <v>428999623</v>
      </c>
      <c r="X7379" s="272" t="s">
        <v>9848</v>
      </c>
      <c r="Z7379" s="272" t="s">
        <v>1172</v>
      </c>
      <c r="AA7379" s="272" t="s">
        <v>1172</v>
      </c>
      <c r="AG7379" s="676" t="s">
        <v>18366</v>
      </c>
      <c r="AK7379" s="683" t="s">
        <v>18459</v>
      </c>
    </row>
    <row r="7380" spans="1:37" ht="17" x14ac:dyDescent="0.2">
      <c r="A7380" s="271">
        <f t="shared" si="115"/>
        <v>7379</v>
      </c>
      <c r="B7380" s="271">
        <v>7379</v>
      </c>
      <c r="T7380" s="308"/>
      <c r="W7380" s="272">
        <v>248303092</v>
      </c>
      <c r="X7380" s="272" t="s">
        <v>9850</v>
      </c>
    </row>
    <row r="7381" spans="1:37" ht="17" x14ac:dyDescent="0.2">
      <c r="A7381" s="271">
        <f t="shared" si="115"/>
        <v>7380</v>
      </c>
      <c r="B7381" s="271">
        <v>7380</v>
      </c>
      <c r="T7381" s="308"/>
      <c r="W7381" s="272">
        <v>998679771</v>
      </c>
      <c r="X7381" s="272" t="s">
        <v>10539</v>
      </c>
    </row>
    <row r="7382" spans="1:37" ht="17" x14ac:dyDescent="0.2">
      <c r="A7382" s="271">
        <f t="shared" si="115"/>
        <v>7381</v>
      </c>
      <c r="B7382" s="271">
        <v>7381</v>
      </c>
      <c r="T7382" s="308"/>
      <c r="W7382" s="272">
        <v>638092100</v>
      </c>
      <c r="X7382" s="272" t="s">
        <v>10540</v>
      </c>
    </row>
    <row r="7383" spans="1:37" ht="17" x14ac:dyDescent="0.2">
      <c r="A7383" s="271">
        <f t="shared" si="115"/>
        <v>7382</v>
      </c>
      <c r="B7383" s="271">
        <v>7382</v>
      </c>
      <c r="T7383" s="308"/>
      <c r="W7383" s="272">
        <v>127455035</v>
      </c>
      <c r="X7383" s="272" t="s">
        <v>10642</v>
      </c>
    </row>
    <row r="7384" spans="1:37" ht="136" x14ac:dyDescent="0.2">
      <c r="A7384" s="271">
        <f t="shared" si="115"/>
        <v>7383</v>
      </c>
      <c r="B7384" s="271">
        <v>7383</v>
      </c>
      <c r="C7384" s="272">
        <v>129084651</v>
      </c>
      <c r="D7384" s="272" t="s">
        <v>407</v>
      </c>
      <c r="E7384" s="272">
        <v>716117817</v>
      </c>
      <c r="F7384" s="272" t="s">
        <v>3713</v>
      </c>
      <c r="G7384" s="272">
        <v>440093675</v>
      </c>
      <c r="H7384" s="467" t="s">
        <v>14306</v>
      </c>
      <c r="K7384" s="677" t="s">
        <v>18367</v>
      </c>
      <c r="L7384" s="680" t="s">
        <v>1228</v>
      </c>
      <c r="N7384" s="272">
        <v>453004768</v>
      </c>
      <c r="O7384" s="467" t="s">
        <v>14310</v>
      </c>
      <c r="R7384" s="272" t="s">
        <v>14311</v>
      </c>
      <c r="S7384" s="272" t="s">
        <v>14312</v>
      </c>
      <c r="T7384" s="308" t="s">
        <v>18410</v>
      </c>
      <c r="U7384" s="272" t="s">
        <v>1188</v>
      </c>
      <c r="V7384" s="272">
        <v>1</v>
      </c>
      <c r="W7384" s="272">
        <v>428999623</v>
      </c>
      <c r="X7384" s="272" t="s">
        <v>9848</v>
      </c>
      <c r="Z7384" s="272" t="s">
        <v>1172</v>
      </c>
      <c r="AA7384" s="272" t="s">
        <v>1172</v>
      </c>
      <c r="AG7384" s="676" t="s">
        <v>18366</v>
      </c>
      <c r="AK7384" s="683" t="s">
        <v>18459</v>
      </c>
    </row>
    <row r="7385" spans="1:37" ht="17" x14ac:dyDescent="0.2">
      <c r="A7385" s="271">
        <f t="shared" si="115"/>
        <v>7384</v>
      </c>
      <c r="B7385" s="271">
        <v>7384</v>
      </c>
      <c r="T7385" s="308"/>
      <c r="W7385" s="272">
        <v>248303092</v>
      </c>
      <c r="X7385" s="272" t="s">
        <v>9850</v>
      </c>
    </row>
    <row r="7386" spans="1:37" ht="17" x14ac:dyDescent="0.2">
      <c r="A7386" s="271">
        <f t="shared" si="115"/>
        <v>7385</v>
      </c>
      <c r="B7386" s="271">
        <v>7385</v>
      </c>
      <c r="T7386" s="308"/>
      <c r="W7386" s="272">
        <v>998679771</v>
      </c>
      <c r="X7386" s="272" t="s">
        <v>10539</v>
      </c>
    </row>
    <row r="7387" spans="1:37" ht="17" x14ac:dyDescent="0.2">
      <c r="A7387" s="271">
        <f t="shared" si="115"/>
        <v>7386</v>
      </c>
      <c r="B7387" s="271">
        <v>7386</v>
      </c>
      <c r="T7387" s="308"/>
      <c r="W7387" s="272">
        <v>638092100</v>
      </c>
      <c r="X7387" s="272" t="s">
        <v>10540</v>
      </c>
    </row>
    <row r="7388" spans="1:37" ht="17" x14ac:dyDescent="0.2">
      <c r="A7388" s="271">
        <f t="shared" si="115"/>
        <v>7387</v>
      </c>
      <c r="B7388" s="271">
        <v>7387</v>
      </c>
      <c r="T7388" s="308"/>
      <c r="W7388" s="272">
        <v>127455035</v>
      </c>
      <c r="X7388" s="272" t="s">
        <v>10642</v>
      </c>
    </row>
    <row r="7389" spans="1:37" ht="119" x14ac:dyDescent="0.2">
      <c r="A7389" s="271">
        <f t="shared" si="115"/>
        <v>7388</v>
      </c>
      <c r="B7389" s="271">
        <v>7388</v>
      </c>
      <c r="C7389" s="272">
        <v>129084651</v>
      </c>
      <c r="D7389" s="272" t="s">
        <v>407</v>
      </c>
      <c r="E7389" s="272">
        <v>716117817</v>
      </c>
      <c r="F7389" s="272" t="s">
        <v>3713</v>
      </c>
      <c r="G7389" s="272">
        <v>440093675</v>
      </c>
      <c r="H7389" s="467" t="s">
        <v>14306</v>
      </c>
      <c r="K7389" s="677" t="s">
        <v>18367</v>
      </c>
      <c r="L7389" s="680" t="s">
        <v>1228</v>
      </c>
      <c r="N7389" s="272">
        <v>511991969</v>
      </c>
      <c r="O7389" s="467" t="s">
        <v>14313</v>
      </c>
      <c r="R7389" s="272" t="s">
        <v>14314</v>
      </c>
      <c r="S7389" s="272" t="s">
        <v>14315</v>
      </c>
      <c r="T7389" s="308" t="s">
        <v>18411</v>
      </c>
      <c r="U7389" s="272" t="s">
        <v>1188</v>
      </c>
      <c r="V7389" s="272">
        <v>1</v>
      </c>
      <c r="W7389" s="272">
        <v>428999623</v>
      </c>
      <c r="X7389" s="272" t="s">
        <v>9848</v>
      </c>
      <c r="Z7389" s="272" t="s">
        <v>1172</v>
      </c>
      <c r="AA7389" s="272" t="s">
        <v>1172</v>
      </c>
      <c r="AG7389" s="676" t="s">
        <v>18366</v>
      </c>
      <c r="AK7389" s="683" t="s">
        <v>18459</v>
      </c>
    </row>
    <row r="7390" spans="1:37" ht="17" x14ac:dyDescent="0.2">
      <c r="A7390" s="271">
        <f t="shared" si="115"/>
        <v>7389</v>
      </c>
      <c r="B7390" s="271">
        <v>7389</v>
      </c>
      <c r="T7390" s="308"/>
      <c r="W7390" s="272">
        <v>248303092</v>
      </c>
      <c r="X7390" s="272" t="s">
        <v>9850</v>
      </c>
    </row>
    <row r="7391" spans="1:37" ht="17" x14ac:dyDescent="0.2">
      <c r="A7391" s="271">
        <f t="shared" si="115"/>
        <v>7390</v>
      </c>
      <c r="B7391" s="271">
        <v>7390</v>
      </c>
      <c r="T7391" s="308"/>
      <c r="W7391" s="272">
        <v>998679771</v>
      </c>
      <c r="X7391" s="272" t="s">
        <v>10539</v>
      </c>
    </row>
    <row r="7392" spans="1:37" ht="17" x14ac:dyDescent="0.2">
      <c r="A7392" s="271">
        <f t="shared" si="115"/>
        <v>7391</v>
      </c>
      <c r="B7392" s="271">
        <v>7391</v>
      </c>
      <c r="T7392" s="308"/>
      <c r="W7392" s="272">
        <v>638092100</v>
      </c>
      <c r="X7392" s="272" t="s">
        <v>10540</v>
      </c>
    </row>
    <row r="7393" spans="1:37" ht="17" x14ac:dyDescent="0.2">
      <c r="A7393" s="271">
        <f t="shared" si="115"/>
        <v>7392</v>
      </c>
      <c r="B7393" s="271">
        <v>7392</v>
      </c>
      <c r="T7393" s="308"/>
      <c r="W7393" s="272">
        <v>127455035</v>
      </c>
      <c r="X7393" s="272" t="s">
        <v>10642</v>
      </c>
    </row>
    <row r="7394" spans="1:37" ht="136" x14ac:dyDescent="0.2">
      <c r="A7394" s="271">
        <f t="shared" si="115"/>
        <v>7393</v>
      </c>
      <c r="B7394" s="271">
        <v>7393</v>
      </c>
      <c r="C7394" s="272">
        <v>129084651</v>
      </c>
      <c r="D7394" s="272" t="s">
        <v>407</v>
      </c>
      <c r="E7394" s="272">
        <v>716117817</v>
      </c>
      <c r="F7394" s="272" t="s">
        <v>3713</v>
      </c>
      <c r="G7394" s="272">
        <v>440093675</v>
      </c>
      <c r="H7394" s="467" t="s">
        <v>14306</v>
      </c>
      <c r="K7394" s="677" t="s">
        <v>18367</v>
      </c>
      <c r="L7394" s="680" t="s">
        <v>1228</v>
      </c>
      <c r="N7394" s="272">
        <v>546570171</v>
      </c>
      <c r="O7394" s="467" t="s">
        <v>14316</v>
      </c>
      <c r="R7394" s="272" t="s">
        <v>14317</v>
      </c>
      <c r="S7394" s="272" t="s">
        <v>14318</v>
      </c>
      <c r="T7394" s="308" t="s">
        <v>18412</v>
      </c>
      <c r="U7394" s="272" t="s">
        <v>1188</v>
      </c>
      <c r="V7394" s="272">
        <v>1</v>
      </c>
      <c r="W7394" s="272">
        <v>428999623</v>
      </c>
      <c r="X7394" s="272" t="s">
        <v>9848</v>
      </c>
      <c r="Z7394" s="272" t="s">
        <v>1172</v>
      </c>
      <c r="AA7394" s="272" t="s">
        <v>1172</v>
      </c>
      <c r="AG7394" s="676" t="s">
        <v>18366</v>
      </c>
      <c r="AK7394" s="683" t="s">
        <v>18459</v>
      </c>
    </row>
    <row r="7395" spans="1:37" ht="17" x14ac:dyDescent="0.2">
      <c r="A7395" s="271">
        <f t="shared" si="115"/>
        <v>7394</v>
      </c>
      <c r="B7395" s="271">
        <v>7394</v>
      </c>
      <c r="T7395" s="308"/>
      <c r="W7395" s="272">
        <v>248303092</v>
      </c>
      <c r="X7395" s="272" t="s">
        <v>9850</v>
      </c>
    </row>
    <row r="7396" spans="1:37" ht="17" x14ac:dyDescent="0.2">
      <c r="A7396" s="271">
        <f t="shared" si="115"/>
        <v>7395</v>
      </c>
      <c r="B7396" s="271">
        <v>7395</v>
      </c>
      <c r="T7396" s="308"/>
      <c r="W7396" s="272">
        <v>998679771</v>
      </c>
      <c r="X7396" s="272" t="s">
        <v>10539</v>
      </c>
    </row>
    <row r="7397" spans="1:37" ht="17" x14ac:dyDescent="0.2">
      <c r="A7397" s="271">
        <f t="shared" si="115"/>
        <v>7396</v>
      </c>
      <c r="B7397" s="271">
        <v>7396</v>
      </c>
      <c r="T7397" s="308"/>
      <c r="W7397" s="272">
        <v>638092100</v>
      </c>
      <c r="X7397" s="272" t="s">
        <v>10540</v>
      </c>
    </row>
    <row r="7398" spans="1:37" ht="17" x14ac:dyDescent="0.2">
      <c r="A7398" s="271">
        <f t="shared" si="115"/>
        <v>7397</v>
      </c>
      <c r="B7398" s="271">
        <v>7397</v>
      </c>
      <c r="T7398" s="308"/>
      <c r="W7398" s="272">
        <v>127455035</v>
      </c>
      <c r="X7398" s="272" t="s">
        <v>10642</v>
      </c>
    </row>
    <row r="7399" spans="1:37" ht="136" x14ac:dyDescent="0.2">
      <c r="A7399" s="271">
        <f t="shared" si="115"/>
        <v>7398</v>
      </c>
      <c r="B7399" s="271">
        <v>7398</v>
      </c>
      <c r="C7399" s="272">
        <v>129084651</v>
      </c>
      <c r="D7399" s="272" t="s">
        <v>407</v>
      </c>
      <c r="E7399" s="272">
        <v>716117817</v>
      </c>
      <c r="F7399" s="272" t="s">
        <v>3713</v>
      </c>
      <c r="G7399" s="272">
        <v>440093675</v>
      </c>
      <c r="H7399" s="467" t="s">
        <v>14306</v>
      </c>
      <c r="K7399" s="677" t="s">
        <v>18367</v>
      </c>
      <c r="L7399" s="680" t="s">
        <v>1228</v>
      </c>
      <c r="N7399" s="272">
        <v>242761203</v>
      </c>
      <c r="O7399" s="467" t="s">
        <v>14319</v>
      </c>
      <c r="R7399" s="272" t="s">
        <v>14320</v>
      </c>
      <c r="S7399" s="272" t="s">
        <v>14321</v>
      </c>
      <c r="T7399" s="308" t="s">
        <v>18413</v>
      </c>
      <c r="U7399" s="272" t="s">
        <v>1188</v>
      </c>
      <c r="V7399" s="272">
        <v>1</v>
      </c>
      <c r="W7399" s="272">
        <v>428999623</v>
      </c>
      <c r="X7399" s="272" t="s">
        <v>9848</v>
      </c>
      <c r="Z7399" s="272" t="s">
        <v>1172</v>
      </c>
      <c r="AA7399" s="272" t="s">
        <v>1172</v>
      </c>
      <c r="AG7399" s="676" t="s">
        <v>18366</v>
      </c>
      <c r="AK7399" s="683" t="s">
        <v>18459</v>
      </c>
    </row>
    <row r="7400" spans="1:37" ht="17" x14ac:dyDescent="0.2">
      <c r="A7400" s="271">
        <f t="shared" si="115"/>
        <v>7399</v>
      </c>
      <c r="B7400" s="271">
        <v>7399</v>
      </c>
      <c r="T7400" s="308"/>
      <c r="W7400" s="272">
        <v>248303092</v>
      </c>
      <c r="X7400" s="272" t="s">
        <v>9850</v>
      </c>
    </row>
    <row r="7401" spans="1:37" ht="17" x14ac:dyDescent="0.2">
      <c r="A7401" s="271">
        <f t="shared" si="115"/>
        <v>7400</v>
      </c>
      <c r="B7401" s="271">
        <v>7400</v>
      </c>
      <c r="T7401" s="308"/>
      <c r="W7401" s="272">
        <v>998679771</v>
      </c>
      <c r="X7401" s="272" t="s">
        <v>10539</v>
      </c>
    </row>
    <row r="7402" spans="1:37" ht="17" x14ac:dyDescent="0.2">
      <c r="A7402" s="271">
        <f t="shared" si="115"/>
        <v>7401</v>
      </c>
      <c r="B7402" s="271">
        <v>7401</v>
      </c>
      <c r="T7402" s="308"/>
      <c r="W7402" s="272">
        <v>638092100</v>
      </c>
      <c r="X7402" s="272" t="s">
        <v>10540</v>
      </c>
    </row>
    <row r="7403" spans="1:37" ht="17" x14ac:dyDescent="0.2">
      <c r="A7403" s="271">
        <f t="shared" si="115"/>
        <v>7402</v>
      </c>
      <c r="B7403" s="271">
        <v>7402</v>
      </c>
      <c r="T7403" s="308"/>
      <c r="W7403" s="272">
        <v>127455035</v>
      </c>
      <c r="X7403" s="272" t="s">
        <v>10642</v>
      </c>
    </row>
    <row r="7404" spans="1:37" ht="119" x14ac:dyDescent="0.2">
      <c r="A7404" s="271">
        <f t="shared" si="115"/>
        <v>7403</v>
      </c>
      <c r="B7404" s="271">
        <v>7403</v>
      </c>
      <c r="C7404" s="272">
        <v>129084651</v>
      </c>
      <c r="D7404" s="272" t="s">
        <v>407</v>
      </c>
      <c r="E7404" s="272">
        <v>716117817</v>
      </c>
      <c r="F7404" s="272" t="s">
        <v>3713</v>
      </c>
      <c r="G7404" s="272">
        <v>440093675</v>
      </c>
      <c r="H7404" s="467" t="s">
        <v>14306</v>
      </c>
      <c r="K7404" s="677" t="s">
        <v>18367</v>
      </c>
      <c r="L7404" s="680" t="s">
        <v>1228</v>
      </c>
      <c r="N7404" s="272">
        <v>587434250</v>
      </c>
      <c r="O7404" s="467" t="s">
        <v>14322</v>
      </c>
      <c r="R7404" s="272" t="s">
        <v>14323</v>
      </c>
      <c r="S7404" s="272" t="s">
        <v>14324</v>
      </c>
      <c r="T7404" s="308" t="s">
        <v>18414</v>
      </c>
      <c r="U7404" s="272" t="s">
        <v>1188</v>
      </c>
      <c r="V7404" s="272">
        <v>1</v>
      </c>
      <c r="W7404" s="272">
        <v>428999623</v>
      </c>
      <c r="X7404" s="272" t="s">
        <v>9848</v>
      </c>
      <c r="Z7404" s="272" t="s">
        <v>1172</v>
      </c>
      <c r="AA7404" s="272" t="s">
        <v>1172</v>
      </c>
      <c r="AG7404" s="676" t="s">
        <v>18366</v>
      </c>
      <c r="AK7404" s="683" t="s">
        <v>18459</v>
      </c>
    </row>
    <row r="7405" spans="1:37" ht="17" x14ac:dyDescent="0.2">
      <c r="A7405" s="271">
        <f t="shared" si="115"/>
        <v>7404</v>
      </c>
      <c r="B7405" s="271">
        <v>7404</v>
      </c>
      <c r="T7405" s="308"/>
      <c r="W7405" s="272">
        <v>248303092</v>
      </c>
      <c r="X7405" s="272" t="s">
        <v>9850</v>
      </c>
    </row>
    <row r="7406" spans="1:37" ht="17" x14ac:dyDescent="0.2">
      <c r="A7406" s="271">
        <f t="shared" si="115"/>
        <v>7405</v>
      </c>
      <c r="B7406" s="271">
        <v>7405</v>
      </c>
      <c r="T7406" s="308"/>
      <c r="W7406" s="272">
        <v>998679771</v>
      </c>
      <c r="X7406" s="272" t="s">
        <v>10539</v>
      </c>
    </row>
    <row r="7407" spans="1:37" ht="17" x14ac:dyDescent="0.2">
      <c r="A7407" s="271">
        <f t="shared" si="115"/>
        <v>7406</v>
      </c>
      <c r="B7407" s="271">
        <v>7406</v>
      </c>
      <c r="T7407" s="308"/>
      <c r="W7407" s="272">
        <v>638092100</v>
      </c>
      <c r="X7407" s="272" t="s">
        <v>10540</v>
      </c>
    </row>
    <row r="7408" spans="1:37" ht="17" x14ac:dyDescent="0.2">
      <c r="A7408" s="271">
        <f t="shared" si="115"/>
        <v>7407</v>
      </c>
      <c r="B7408" s="271">
        <v>7407</v>
      </c>
      <c r="T7408" s="308"/>
      <c r="W7408" s="272">
        <v>127455035</v>
      </c>
      <c r="X7408" s="272" t="s">
        <v>10642</v>
      </c>
    </row>
    <row r="7409" spans="1:37" ht="119" x14ac:dyDescent="0.2">
      <c r="A7409" s="271">
        <f t="shared" si="115"/>
        <v>7408</v>
      </c>
      <c r="B7409" s="271">
        <v>7408</v>
      </c>
      <c r="C7409" s="272">
        <v>129084651</v>
      </c>
      <c r="D7409" s="272" t="s">
        <v>407</v>
      </c>
      <c r="E7409" s="272">
        <v>716117817</v>
      </c>
      <c r="F7409" s="272" t="s">
        <v>3713</v>
      </c>
      <c r="G7409" s="272">
        <v>440093675</v>
      </c>
      <c r="H7409" s="467" t="s">
        <v>14306</v>
      </c>
      <c r="K7409" s="677" t="s">
        <v>18367</v>
      </c>
      <c r="L7409" s="680" t="s">
        <v>1228</v>
      </c>
      <c r="N7409" s="272">
        <v>569993305</v>
      </c>
      <c r="O7409" s="467" t="s">
        <v>14325</v>
      </c>
      <c r="R7409" s="272" t="s">
        <v>14326</v>
      </c>
      <c r="S7409" s="272" t="s">
        <v>14327</v>
      </c>
      <c r="T7409" s="308" t="s">
        <v>18415</v>
      </c>
      <c r="U7409" s="272" t="s">
        <v>1188</v>
      </c>
      <c r="V7409" s="272">
        <v>1</v>
      </c>
      <c r="W7409" s="272">
        <v>428999623</v>
      </c>
      <c r="X7409" s="272" t="s">
        <v>9848</v>
      </c>
      <c r="Z7409" s="272" t="s">
        <v>1172</v>
      </c>
      <c r="AA7409" s="272" t="s">
        <v>1172</v>
      </c>
      <c r="AG7409" s="676" t="s">
        <v>18366</v>
      </c>
      <c r="AK7409" s="683" t="s">
        <v>18459</v>
      </c>
    </row>
    <row r="7410" spans="1:37" ht="17" x14ac:dyDescent="0.2">
      <c r="A7410" s="271">
        <f t="shared" si="115"/>
        <v>7409</v>
      </c>
      <c r="B7410" s="271">
        <v>7409</v>
      </c>
      <c r="T7410" s="308"/>
      <c r="W7410" s="272">
        <v>248303092</v>
      </c>
      <c r="X7410" s="272" t="s">
        <v>9850</v>
      </c>
    </row>
    <row r="7411" spans="1:37" ht="17" x14ac:dyDescent="0.2">
      <c r="A7411" s="271">
        <f t="shared" si="115"/>
        <v>7410</v>
      </c>
      <c r="B7411" s="271">
        <v>7410</v>
      </c>
      <c r="T7411" s="308"/>
      <c r="W7411" s="272">
        <v>998679771</v>
      </c>
      <c r="X7411" s="272" t="s">
        <v>10539</v>
      </c>
    </row>
    <row r="7412" spans="1:37" ht="17" x14ac:dyDescent="0.2">
      <c r="A7412" s="271">
        <f t="shared" si="115"/>
        <v>7411</v>
      </c>
      <c r="B7412" s="271">
        <v>7411</v>
      </c>
      <c r="T7412" s="308"/>
      <c r="W7412" s="272">
        <v>638092100</v>
      </c>
      <c r="X7412" s="272" t="s">
        <v>10540</v>
      </c>
    </row>
    <row r="7413" spans="1:37" ht="17" x14ac:dyDescent="0.2">
      <c r="A7413" s="271">
        <f t="shared" si="115"/>
        <v>7412</v>
      </c>
      <c r="B7413" s="271">
        <v>7412</v>
      </c>
      <c r="T7413" s="308"/>
      <c r="W7413" s="272">
        <v>127455035</v>
      </c>
      <c r="X7413" s="272" t="s">
        <v>10642</v>
      </c>
    </row>
    <row r="7414" spans="1:37" ht="136" x14ac:dyDescent="0.2">
      <c r="A7414" s="271">
        <f t="shared" si="115"/>
        <v>7413</v>
      </c>
      <c r="B7414" s="271">
        <v>7413</v>
      </c>
      <c r="C7414" s="272">
        <v>129084651</v>
      </c>
      <c r="D7414" s="272" t="s">
        <v>407</v>
      </c>
      <c r="E7414" s="272">
        <v>716117817</v>
      </c>
      <c r="F7414" s="272" t="s">
        <v>3713</v>
      </c>
      <c r="G7414" s="272">
        <v>440093675</v>
      </c>
      <c r="H7414" s="467" t="s">
        <v>14306</v>
      </c>
      <c r="K7414" s="677" t="s">
        <v>18367</v>
      </c>
      <c r="L7414" s="680" t="s">
        <v>1228</v>
      </c>
      <c r="N7414" s="272">
        <v>662584384</v>
      </c>
      <c r="O7414" s="467" t="s">
        <v>14328</v>
      </c>
      <c r="R7414" s="272" t="s">
        <v>14329</v>
      </c>
      <c r="S7414" s="272" t="s">
        <v>14330</v>
      </c>
      <c r="T7414" s="308" t="s">
        <v>18416</v>
      </c>
      <c r="U7414" s="272" t="s">
        <v>1188</v>
      </c>
      <c r="V7414" s="272">
        <v>1</v>
      </c>
      <c r="W7414" s="272">
        <v>428999623</v>
      </c>
      <c r="X7414" s="272" t="s">
        <v>9848</v>
      </c>
      <c r="Z7414" s="272" t="s">
        <v>1172</v>
      </c>
      <c r="AA7414" s="272" t="s">
        <v>1172</v>
      </c>
      <c r="AG7414" s="676" t="s">
        <v>18366</v>
      </c>
      <c r="AK7414" s="683" t="s">
        <v>18459</v>
      </c>
    </row>
    <row r="7415" spans="1:37" ht="17" x14ac:dyDescent="0.2">
      <c r="A7415" s="271">
        <f t="shared" si="115"/>
        <v>7414</v>
      </c>
      <c r="B7415" s="271">
        <v>7414</v>
      </c>
      <c r="W7415" s="272">
        <v>248303092</v>
      </c>
      <c r="X7415" s="272" t="s">
        <v>9850</v>
      </c>
    </row>
    <row r="7416" spans="1:37" ht="17" x14ac:dyDescent="0.2">
      <c r="A7416" s="271">
        <f t="shared" si="115"/>
        <v>7415</v>
      </c>
      <c r="B7416" s="271">
        <v>7415</v>
      </c>
      <c r="W7416" s="272">
        <v>998679771</v>
      </c>
      <c r="X7416" s="272" t="s">
        <v>10539</v>
      </c>
    </row>
    <row r="7417" spans="1:37" ht="17" x14ac:dyDescent="0.2">
      <c r="A7417" s="271">
        <f t="shared" si="115"/>
        <v>7416</v>
      </c>
      <c r="B7417" s="271">
        <v>7416</v>
      </c>
      <c r="W7417" s="272">
        <v>638092100</v>
      </c>
      <c r="X7417" s="272" t="s">
        <v>10540</v>
      </c>
    </row>
    <row r="7418" spans="1:37" ht="17" x14ac:dyDescent="0.2">
      <c r="A7418" s="271">
        <f t="shared" si="115"/>
        <v>7417</v>
      </c>
      <c r="B7418" s="271">
        <v>7417</v>
      </c>
      <c r="W7418" s="272">
        <v>127455035</v>
      </c>
      <c r="X7418" s="272" t="s">
        <v>10642</v>
      </c>
    </row>
    <row r="7419" spans="1:37" ht="102" x14ac:dyDescent="0.2">
      <c r="A7419" s="271">
        <f t="shared" si="115"/>
        <v>7418</v>
      </c>
      <c r="B7419" s="271">
        <v>7418</v>
      </c>
      <c r="C7419" s="272">
        <v>129084651</v>
      </c>
      <c r="D7419" s="272" t="s">
        <v>407</v>
      </c>
      <c r="E7419" s="272">
        <v>716117817</v>
      </c>
      <c r="F7419" s="272" t="s">
        <v>3713</v>
      </c>
      <c r="N7419" s="272">
        <v>155199731</v>
      </c>
      <c r="O7419" s="467" t="s">
        <v>14331</v>
      </c>
      <c r="R7419" s="272" t="s">
        <v>14332</v>
      </c>
      <c r="S7419" s="272" t="s">
        <v>14333</v>
      </c>
      <c r="T7419" s="272" t="s">
        <v>14334</v>
      </c>
      <c r="U7419" s="272" t="s">
        <v>1188</v>
      </c>
      <c r="V7419" s="272">
        <v>1</v>
      </c>
      <c r="W7419" s="272">
        <v>614087017</v>
      </c>
      <c r="X7419" s="272" t="s">
        <v>14138</v>
      </c>
      <c r="Z7419" s="272" t="s">
        <v>1172</v>
      </c>
      <c r="AA7419" s="272" t="s">
        <v>1172</v>
      </c>
      <c r="AG7419" s="458" t="s">
        <v>14214</v>
      </c>
      <c r="AK7419" s="459" t="s">
        <v>14335</v>
      </c>
    </row>
    <row r="7420" spans="1:37" ht="34" x14ac:dyDescent="0.2">
      <c r="A7420" s="271">
        <f t="shared" si="115"/>
        <v>7419</v>
      </c>
      <c r="B7420" s="271">
        <v>7419</v>
      </c>
      <c r="W7420" s="272">
        <v>746635399</v>
      </c>
      <c r="X7420" s="272" t="s">
        <v>14139</v>
      </c>
    </row>
    <row r="7421" spans="1:37" ht="17" x14ac:dyDescent="0.2">
      <c r="A7421" s="271">
        <f t="shared" si="115"/>
        <v>7420</v>
      </c>
      <c r="B7421" s="271">
        <v>7420</v>
      </c>
      <c r="W7421" s="272">
        <v>419415087</v>
      </c>
      <c r="X7421" s="272" t="s">
        <v>14140</v>
      </c>
    </row>
    <row r="7422" spans="1:37" ht="136" x14ac:dyDescent="0.2">
      <c r="A7422" s="271">
        <f t="shared" si="115"/>
        <v>7421</v>
      </c>
      <c r="B7422" s="271">
        <v>7421</v>
      </c>
      <c r="C7422" s="272">
        <v>129084651</v>
      </c>
      <c r="D7422" s="272" t="s">
        <v>407</v>
      </c>
      <c r="E7422" s="272">
        <v>716117817</v>
      </c>
      <c r="F7422" s="272" t="s">
        <v>3713</v>
      </c>
      <c r="N7422" s="272">
        <v>181422361</v>
      </c>
      <c r="O7422" s="467" t="s">
        <v>14336</v>
      </c>
      <c r="R7422" s="272" t="s">
        <v>14337</v>
      </c>
      <c r="S7422" s="272" t="s">
        <v>14338</v>
      </c>
      <c r="T7422" s="272" t="s">
        <v>14339</v>
      </c>
      <c r="U7422" s="272" t="s">
        <v>1188</v>
      </c>
      <c r="V7422" s="272">
        <v>1</v>
      </c>
      <c r="W7422" s="272">
        <v>614087017</v>
      </c>
      <c r="X7422" s="272" t="s">
        <v>14138</v>
      </c>
      <c r="Z7422" s="272" t="s">
        <v>1172</v>
      </c>
      <c r="AA7422" s="272" t="s">
        <v>1172</v>
      </c>
      <c r="AG7422" s="458" t="s">
        <v>14214</v>
      </c>
      <c r="AK7422" s="459" t="s">
        <v>14335</v>
      </c>
    </row>
    <row r="7423" spans="1:37" ht="34" x14ac:dyDescent="0.2">
      <c r="A7423" s="271">
        <f t="shared" si="115"/>
        <v>7422</v>
      </c>
      <c r="B7423" s="271">
        <v>7422</v>
      </c>
      <c r="W7423" s="272">
        <v>746635399</v>
      </c>
      <c r="X7423" s="272" t="s">
        <v>14139</v>
      </c>
    </row>
    <row r="7424" spans="1:37" ht="17" x14ac:dyDescent="0.2">
      <c r="A7424" s="271">
        <f t="shared" si="115"/>
        <v>7423</v>
      </c>
      <c r="B7424" s="271">
        <v>7423</v>
      </c>
      <c r="W7424" s="272">
        <v>419415087</v>
      </c>
      <c r="X7424" s="272" t="s">
        <v>14140</v>
      </c>
    </row>
    <row r="7425" spans="1:37" ht="136" x14ac:dyDescent="0.2">
      <c r="A7425" s="271">
        <f t="shared" si="115"/>
        <v>7424</v>
      </c>
      <c r="B7425" s="271">
        <v>7424</v>
      </c>
      <c r="C7425" s="272">
        <v>129084651</v>
      </c>
      <c r="D7425" s="272" t="s">
        <v>407</v>
      </c>
      <c r="E7425" s="272">
        <v>716117817</v>
      </c>
      <c r="F7425" s="272" t="s">
        <v>3713</v>
      </c>
      <c r="N7425" s="272">
        <v>333362587</v>
      </c>
      <c r="O7425" s="467" t="s">
        <v>14340</v>
      </c>
      <c r="R7425" s="272" t="s">
        <v>14341</v>
      </c>
      <c r="S7425" s="272" t="s">
        <v>14342</v>
      </c>
      <c r="T7425" s="272" t="s">
        <v>14343</v>
      </c>
      <c r="U7425" s="272" t="s">
        <v>1188</v>
      </c>
      <c r="V7425" s="272">
        <v>1</v>
      </c>
      <c r="W7425" s="272">
        <v>614087017</v>
      </c>
      <c r="X7425" s="272" t="s">
        <v>14344</v>
      </c>
      <c r="Z7425" s="272" t="s">
        <v>1172</v>
      </c>
      <c r="AA7425" s="272" t="s">
        <v>1172</v>
      </c>
      <c r="AG7425" s="458" t="s">
        <v>14345</v>
      </c>
      <c r="AK7425" s="459" t="s">
        <v>14335</v>
      </c>
    </row>
    <row r="7426" spans="1:37" ht="34" x14ac:dyDescent="0.2">
      <c r="A7426" s="271">
        <f t="shared" si="115"/>
        <v>7425</v>
      </c>
      <c r="B7426" s="271">
        <v>7425</v>
      </c>
      <c r="W7426" s="272">
        <v>746635399</v>
      </c>
      <c r="X7426" s="272" t="s">
        <v>14139</v>
      </c>
    </row>
    <row r="7427" spans="1:37" ht="17" x14ac:dyDescent="0.2">
      <c r="A7427" s="271">
        <f t="shared" si="115"/>
        <v>7426</v>
      </c>
      <c r="B7427" s="271">
        <v>7426</v>
      </c>
      <c r="W7427" s="272">
        <v>419415087</v>
      </c>
      <c r="X7427" s="272" t="s">
        <v>14140</v>
      </c>
    </row>
    <row r="7428" spans="1:37" ht="85" x14ac:dyDescent="0.2">
      <c r="A7428" s="271">
        <f t="shared" ref="A7428:A7491" si="116">A7427+1</f>
        <v>7427</v>
      </c>
      <c r="B7428" s="271">
        <v>7427</v>
      </c>
      <c r="C7428" s="272">
        <v>129084651</v>
      </c>
      <c r="D7428" s="272" t="s">
        <v>407</v>
      </c>
      <c r="E7428" s="272">
        <v>716117817</v>
      </c>
      <c r="F7428" s="272" t="s">
        <v>3713</v>
      </c>
      <c r="N7428" s="272">
        <v>839454121</v>
      </c>
      <c r="O7428" s="467" t="s">
        <v>14346</v>
      </c>
      <c r="R7428" s="272" t="s">
        <v>14347</v>
      </c>
      <c r="S7428" s="272" t="s">
        <v>14348</v>
      </c>
      <c r="T7428" s="272" t="s">
        <v>14349</v>
      </c>
      <c r="U7428" s="272" t="s">
        <v>1188</v>
      </c>
      <c r="V7428" s="388">
        <v>1</v>
      </c>
      <c r="W7428" s="272">
        <v>559049897</v>
      </c>
      <c r="X7428" s="272" t="s">
        <v>14018</v>
      </c>
      <c r="Z7428" s="272" t="s">
        <v>1172</v>
      </c>
      <c r="AA7428" s="272" t="s">
        <v>1172</v>
      </c>
      <c r="AG7428" s="668" t="s">
        <v>18218</v>
      </c>
      <c r="AK7428" s="667" t="s">
        <v>18219</v>
      </c>
    </row>
    <row r="7429" spans="1:37" ht="17" x14ac:dyDescent="0.2">
      <c r="A7429" s="271">
        <f t="shared" si="116"/>
        <v>7428</v>
      </c>
      <c r="B7429" s="271">
        <v>7428</v>
      </c>
      <c r="W7429" s="272">
        <v>500554958</v>
      </c>
      <c r="X7429" s="272" t="s">
        <v>14022</v>
      </c>
    </row>
    <row r="7430" spans="1:37" ht="17" x14ac:dyDescent="0.2">
      <c r="A7430" s="271">
        <f t="shared" si="116"/>
        <v>7429</v>
      </c>
      <c r="B7430" s="271">
        <v>7429</v>
      </c>
      <c r="W7430" s="272">
        <v>897038099</v>
      </c>
      <c r="X7430" s="272" t="s">
        <v>14023</v>
      </c>
    </row>
    <row r="7431" spans="1:37" ht="17" x14ac:dyDescent="0.2">
      <c r="A7431" s="271">
        <f t="shared" si="116"/>
        <v>7430</v>
      </c>
      <c r="B7431" s="271">
        <v>7430</v>
      </c>
      <c r="W7431" s="272">
        <v>103409401</v>
      </c>
      <c r="X7431" s="272" t="s">
        <v>14024</v>
      </c>
    </row>
    <row r="7432" spans="1:37" ht="17" x14ac:dyDescent="0.2">
      <c r="A7432" s="271">
        <f t="shared" si="116"/>
        <v>7431</v>
      </c>
      <c r="B7432" s="271">
        <v>7431</v>
      </c>
      <c r="W7432" s="272">
        <v>334390252</v>
      </c>
      <c r="X7432" s="272" t="s">
        <v>14025</v>
      </c>
    </row>
    <row r="7433" spans="1:37" ht="17" x14ac:dyDescent="0.2">
      <c r="A7433" s="271">
        <f t="shared" si="116"/>
        <v>7432</v>
      </c>
      <c r="B7433" s="271">
        <v>7432</v>
      </c>
      <c r="W7433" s="272">
        <v>300863887</v>
      </c>
      <c r="X7433" s="272" t="s">
        <v>14026</v>
      </c>
    </row>
    <row r="7434" spans="1:37" ht="17" x14ac:dyDescent="0.2">
      <c r="A7434" s="271">
        <f t="shared" si="116"/>
        <v>7433</v>
      </c>
      <c r="B7434" s="271">
        <v>7433</v>
      </c>
      <c r="W7434" s="272">
        <v>252853790</v>
      </c>
      <c r="X7434" s="272" t="s">
        <v>14027</v>
      </c>
    </row>
    <row r="7435" spans="1:37" ht="102" x14ac:dyDescent="0.2">
      <c r="A7435" s="271">
        <f t="shared" si="116"/>
        <v>7434</v>
      </c>
      <c r="B7435" s="271">
        <v>7434</v>
      </c>
      <c r="C7435" s="272">
        <v>129084651</v>
      </c>
      <c r="D7435" s="272" t="s">
        <v>407</v>
      </c>
      <c r="E7435" s="272">
        <v>716117817</v>
      </c>
      <c r="F7435" s="272" t="s">
        <v>3713</v>
      </c>
      <c r="L7435" s="352"/>
      <c r="M7435" s="391"/>
      <c r="N7435" s="308">
        <v>684542266</v>
      </c>
      <c r="O7435" s="387" t="s">
        <v>14350</v>
      </c>
      <c r="P7435" s="308"/>
      <c r="Q7435" s="308"/>
      <c r="R7435" s="308" t="s">
        <v>14351</v>
      </c>
      <c r="S7435" s="308" t="s">
        <v>18362</v>
      </c>
      <c r="T7435" s="272" t="s">
        <v>14352</v>
      </c>
      <c r="U7435" s="272" t="s">
        <v>1188</v>
      </c>
      <c r="V7435" s="388">
        <v>1</v>
      </c>
      <c r="W7435" s="272">
        <v>104430631</v>
      </c>
      <c r="X7435" s="272" t="s">
        <v>1658</v>
      </c>
      <c r="Z7435" s="272" t="s">
        <v>1172</v>
      </c>
      <c r="AA7435" s="272" t="s">
        <v>1172</v>
      </c>
      <c r="AG7435" s="668" t="s">
        <v>18211</v>
      </c>
      <c r="AK7435" s="677" t="s">
        <v>18363</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85" x14ac:dyDescent="0.2">
      <c r="A7437" s="271">
        <f t="shared" si="116"/>
        <v>7436</v>
      </c>
      <c r="B7437" s="271">
        <v>7436</v>
      </c>
      <c r="C7437" s="272">
        <v>129084651</v>
      </c>
      <c r="D7437" s="272" t="s">
        <v>407</v>
      </c>
      <c r="E7437" s="272">
        <v>716117817</v>
      </c>
      <c r="F7437" s="272" t="s">
        <v>3713</v>
      </c>
      <c r="L7437" s="352"/>
      <c r="M7437" s="391"/>
      <c r="N7437" s="308">
        <v>203943120</v>
      </c>
      <c r="O7437" s="387" t="s">
        <v>14353</v>
      </c>
      <c r="P7437" s="308"/>
      <c r="Q7437" s="308"/>
      <c r="R7437" s="308" t="s">
        <v>14354</v>
      </c>
      <c r="S7437" s="308" t="s">
        <v>18364</v>
      </c>
      <c r="T7437" s="272" t="s">
        <v>14355</v>
      </c>
      <c r="U7437" s="272" t="s">
        <v>1188</v>
      </c>
      <c r="V7437" s="388">
        <v>1</v>
      </c>
      <c r="W7437" s="272">
        <v>104430631</v>
      </c>
      <c r="X7437" s="272" t="s">
        <v>1658</v>
      </c>
      <c r="Z7437" s="272" t="s">
        <v>1172</v>
      </c>
      <c r="AA7437" s="272" t="s">
        <v>1172</v>
      </c>
      <c r="AG7437" s="668" t="s">
        <v>18211</v>
      </c>
      <c r="AK7437" s="677" t="s">
        <v>18363</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7" t="s">
        <v>14356</v>
      </c>
      <c r="K7439" s="272" t="s">
        <v>14357</v>
      </c>
      <c r="N7439" s="272">
        <v>581991828</v>
      </c>
      <c r="O7439" s="272" t="s">
        <v>14358</v>
      </c>
      <c r="R7439" s="272" t="s">
        <v>14358</v>
      </c>
      <c r="S7439" s="272" t="s">
        <v>14359</v>
      </c>
      <c r="T7439" s="272">
        <v>0</v>
      </c>
      <c r="U7439" s="272" t="s">
        <v>1188</v>
      </c>
      <c r="V7439" s="272">
        <v>1</v>
      </c>
      <c r="W7439" s="272">
        <v>104430631</v>
      </c>
      <c r="X7439" s="272" t="s">
        <v>1658</v>
      </c>
      <c r="Z7439" s="272" t="s">
        <v>1172</v>
      </c>
      <c r="AA7439" s="272" t="s">
        <v>1172</v>
      </c>
      <c r="AG7439" s="458" t="s">
        <v>14360</v>
      </c>
      <c r="AK7439" s="459" t="s">
        <v>14361</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7" t="s">
        <v>14356</v>
      </c>
      <c r="K7441" s="272" t="s">
        <v>14357</v>
      </c>
      <c r="N7441" s="272">
        <v>846844103</v>
      </c>
      <c r="O7441" s="272" t="s">
        <v>14362</v>
      </c>
      <c r="R7441" s="272" t="s">
        <v>14362</v>
      </c>
      <c r="S7441" s="272" t="s">
        <v>14363</v>
      </c>
      <c r="T7441" s="272">
        <v>1</v>
      </c>
      <c r="U7441" s="272" t="s">
        <v>1188</v>
      </c>
      <c r="V7441" s="272">
        <v>1</v>
      </c>
      <c r="W7441" s="272">
        <v>104430631</v>
      </c>
      <c r="X7441" s="272" t="s">
        <v>1658</v>
      </c>
      <c r="Z7441" s="272" t="s">
        <v>1172</v>
      </c>
      <c r="AA7441" s="272" t="s">
        <v>1172</v>
      </c>
      <c r="AG7441" s="458" t="s">
        <v>14360</v>
      </c>
      <c r="AK7441" s="459" t="s">
        <v>14361</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7" t="s">
        <v>14356</v>
      </c>
      <c r="K7443" s="272" t="s">
        <v>14357</v>
      </c>
      <c r="N7443" s="272">
        <v>660927579</v>
      </c>
      <c r="O7443" s="272" t="s">
        <v>14364</v>
      </c>
      <c r="R7443" s="272" t="s">
        <v>14364</v>
      </c>
      <c r="S7443" s="272" t="s">
        <v>14365</v>
      </c>
      <c r="T7443" s="272">
        <v>2</v>
      </c>
      <c r="U7443" s="272" t="s">
        <v>1188</v>
      </c>
      <c r="V7443" s="272">
        <v>1</v>
      </c>
      <c r="W7443" s="272">
        <v>104430631</v>
      </c>
      <c r="X7443" s="272" t="s">
        <v>1658</v>
      </c>
      <c r="Z7443" s="272" t="s">
        <v>1172</v>
      </c>
      <c r="AA7443" s="272" t="s">
        <v>1172</v>
      </c>
      <c r="AG7443" s="458" t="s">
        <v>14360</v>
      </c>
      <c r="AK7443" s="459" t="s">
        <v>14361</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7" t="s">
        <v>14356</v>
      </c>
      <c r="K7445" s="272" t="s">
        <v>14357</v>
      </c>
      <c r="N7445" s="272">
        <v>940452831</v>
      </c>
      <c r="O7445" s="272" t="s">
        <v>14366</v>
      </c>
      <c r="R7445" s="272" t="s">
        <v>14366</v>
      </c>
      <c r="S7445" s="272" t="s">
        <v>14367</v>
      </c>
      <c r="T7445" s="272">
        <v>3</v>
      </c>
      <c r="U7445" s="272" t="s">
        <v>1188</v>
      </c>
      <c r="V7445" s="272">
        <v>1</v>
      </c>
      <c r="W7445" s="272">
        <v>104430631</v>
      </c>
      <c r="X7445" s="272" t="s">
        <v>1658</v>
      </c>
      <c r="Z7445" s="272" t="s">
        <v>1172</v>
      </c>
      <c r="AA7445" s="272" t="s">
        <v>1172</v>
      </c>
      <c r="AG7445" s="458" t="s">
        <v>14360</v>
      </c>
      <c r="AK7445" s="459" t="s">
        <v>14361</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7" t="s">
        <v>14356</v>
      </c>
      <c r="K7447" s="272" t="s">
        <v>14357</v>
      </c>
      <c r="N7447" s="272">
        <v>669359763</v>
      </c>
      <c r="O7447" s="272" t="s">
        <v>14368</v>
      </c>
      <c r="R7447" s="272" t="s">
        <v>14368</v>
      </c>
      <c r="S7447" s="272" t="s">
        <v>14369</v>
      </c>
      <c r="T7447" s="272">
        <v>4</v>
      </c>
      <c r="U7447" s="272" t="s">
        <v>1188</v>
      </c>
      <c r="V7447" s="272">
        <v>1</v>
      </c>
      <c r="W7447" s="272">
        <v>104430631</v>
      </c>
      <c r="X7447" s="272" t="s">
        <v>1658</v>
      </c>
      <c r="Z7447" s="272" t="s">
        <v>1172</v>
      </c>
      <c r="AA7447" s="272" t="s">
        <v>1172</v>
      </c>
      <c r="AG7447" s="458" t="s">
        <v>14360</v>
      </c>
      <c r="AK7447" s="459" t="s">
        <v>14361</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7" t="s">
        <v>14356</v>
      </c>
      <c r="K7449" s="272" t="s">
        <v>14357</v>
      </c>
      <c r="N7449" s="272">
        <v>950972496</v>
      </c>
      <c r="O7449" s="272" t="s">
        <v>14370</v>
      </c>
      <c r="R7449" s="272" t="s">
        <v>14370</v>
      </c>
      <c r="S7449" s="272" t="s">
        <v>14371</v>
      </c>
      <c r="T7449" s="272">
        <v>5</v>
      </c>
      <c r="U7449" s="272" t="s">
        <v>1188</v>
      </c>
      <c r="V7449" s="272">
        <v>1</v>
      </c>
      <c r="W7449" s="272">
        <v>104430631</v>
      </c>
      <c r="X7449" s="272" t="s">
        <v>1658</v>
      </c>
      <c r="Z7449" s="272" t="s">
        <v>1172</v>
      </c>
      <c r="AA7449" s="272" t="s">
        <v>1172</v>
      </c>
      <c r="AG7449" s="458" t="s">
        <v>14360</v>
      </c>
      <c r="AK7449" s="459" t="s">
        <v>14361</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7" t="s">
        <v>14356</v>
      </c>
      <c r="K7451" s="272" t="s">
        <v>14357</v>
      </c>
      <c r="N7451" s="272">
        <v>137216656</v>
      </c>
      <c r="O7451" s="272" t="s">
        <v>14372</v>
      </c>
      <c r="R7451" s="272" t="s">
        <v>14372</v>
      </c>
      <c r="S7451" s="272" t="s">
        <v>14373</v>
      </c>
      <c r="T7451" s="272">
        <v>6</v>
      </c>
      <c r="U7451" s="272" t="s">
        <v>1188</v>
      </c>
      <c r="V7451" s="272">
        <v>1</v>
      </c>
      <c r="W7451" s="272">
        <v>104430631</v>
      </c>
      <c r="X7451" s="272" t="s">
        <v>1658</v>
      </c>
      <c r="Z7451" s="272" t="s">
        <v>1172</v>
      </c>
      <c r="AA7451" s="272" t="s">
        <v>1172</v>
      </c>
      <c r="AG7451" s="458" t="s">
        <v>14360</v>
      </c>
      <c r="AK7451" s="459" t="s">
        <v>14361</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7" t="s">
        <v>14356</v>
      </c>
      <c r="K7453" s="272" t="s">
        <v>14357</v>
      </c>
      <c r="N7453" s="272">
        <v>244488084</v>
      </c>
      <c r="O7453" s="272" t="s">
        <v>14374</v>
      </c>
      <c r="R7453" s="272" t="s">
        <v>14374</v>
      </c>
      <c r="S7453" s="272" t="s">
        <v>14375</v>
      </c>
      <c r="T7453" s="272">
        <v>55</v>
      </c>
      <c r="U7453" s="272" t="s">
        <v>1188</v>
      </c>
      <c r="V7453" s="272">
        <v>2</v>
      </c>
      <c r="W7453" s="272">
        <v>104430631</v>
      </c>
      <c r="X7453" s="272" t="s">
        <v>1658</v>
      </c>
      <c r="Z7453" s="272" t="s">
        <v>1172</v>
      </c>
      <c r="AA7453" s="272" t="s">
        <v>1172</v>
      </c>
      <c r="AG7453" s="458" t="s">
        <v>14360</v>
      </c>
      <c r="AK7453" s="459" t="s">
        <v>14361</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7" t="s">
        <v>14356</v>
      </c>
      <c r="K7455" s="272" t="s">
        <v>14357</v>
      </c>
      <c r="N7455" s="272">
        <v>631088397</v>
      </c>
      <c r="O7455" s="272" t="s">
        <v>14376</v>
      </c>
      <c r="R7455" s="272" t="s">
        <v>14376</v>
      </c>
      <c r="S7455" s="272" t="s">
        <v>14377</v>
      </c>
      <c r="T7455" s="272" t="s">
        <v>14378</v>
      </c>
      <c r="U7455" s="272" t="s">
        <v>1168</v>
      </c>
      <c r="V7455" s="272">
        <v>300</v>
      </c>
      <c r="Z7455" s="272" t="s">
        <v>1172</v>
      </c>
      <c r="AA7455" s="272" t="s">
        <v>1172</v>
      </c>
      <c r="AG7455" s="458" t="s">
        <v>14360</v>
      </c>
      <c r="AK7455" s="459" t="s">
        <v>14361</v>
      </c>
    </row>
    <row r="7456" spans="1:37" ht="153" x14ac:dyDescent="0.2">
      <c r="A7456" s="271">
        <f t="shared" si="116"/>
        <v>7455</v>
      </c>
      <c r="B7456" s="271">
        <v>7455</v>
      </c>
      <c r="C7456" s="272">
        <v>129084651</v>
      </c>
      <c r="D7456" s="272" t="s">
        <v>407</v>
      </c>
      <c r="E7456" s="272">
        <v>716117817</v>
      </c>
      <c r="F7456" s="272" t="s">
        <v>3713</v>
      </c>
      <c r="G7456" s="272">
        <v>786253125</v>
      </c>
      <c r="H7456" s="467" t="s">
        <v>14379</v>
      </c>
      <c r="K7456" s="677" t="s">
        <v>18368</v>
      </c>
      <c r="L7456" s="681" t="s">
        <v>1228</v>
      </c>
      <c r="N7456" s="272">
        <v>659799855</v>
      </c>
      <c r="O7456" s="467" t="s">
        <v>14380</v>
      </c>
      <c r="R7456" s="272" t="s">
        <v>14308</v>
      </c>
      <c r="S7456" s="272" t="s">
        <v>14381</v>
      </c>
      <c r="T7456" s="308" t="s">
        <v>18417</v>
      </c>
      <c r="U7456" s="272" t="s">
        <v>1188</v>
      </c>
      <c r="V7456" s="272">
        <v>1</v>
      </c>
      <c r="W7456" s="272">
        <v>428999623</v>
      </c>
      <c r="X7456" s="272" t="s">
        <v>9848</v>
      </c>
      <c r="Z7456" s="272" t="s">
        <v>1172</v>
      </c>
      <c r="AA7456" s="272" t="s">
        <v>1172</v>
      </c>
      <c r="AG7456" s="676" t="s">
        <v>18369</v>
      </c>
      <c r="AK7456" s="683" t="s">
        <v>18460</v>
      </c>
    </row>
    <row r="7457" spans="1:37" ht="17" x14ac:dyDescent="0.2">
      <c r="A7457" s="271">
        <f t="shared" si="116"/>
        <v>7456</v>
      </c>
      <c r="B7457" s="271">
        <v>7456</v>
      </c>
      <c r="T7457" s="308"/>
      <c r="W7457" s="272">
        <v>248303092</v>
      </c>
      <c r="X7457" s="272" t="s">
        <v>9850</v>
      </c>
    </row>
    <row r="7458" spans="1:37" ht="17" x14ac:dyDescent="0.2">
      <c r="A7458" s="271">
        <f t="shared" si="116"/>
        <v>7457</v>
      </c>
      <c r="B7458" s="271">
        <v>7457</v>
      </c>
      <c r="T7458" s="308"/>
      <c r="W7458" s="272">
        <v>998679771</v>
      </c>
      <c r="X7458" s="272" t="s">
        <v>10539</v>
      </c>
    </row>
    <row r="7459" spans="1:37" ht="17" x14ac:dyDescent="0.2">
      <c r="A7459" s="271">
        <f t="shared" si="116"/>
        <v>7458</v>
      </c>
      <c r="B7459" s="271">
        <v>7458</v>
      </c>
      <c r="T7459" s="308"/>
      <c r="W7459" s="272">
        <v>638092100</v>
      </c>
      <c r="X7459" s="272" t="s">
        <v>10540</v>
      </c>
    </row>
    <row r="7460" spans="1:37" ht="17" x14ac:dyDescent="0.2">
      <c r="A7460" s="271">
        <f t="shared" si="116"/>
        <v>7459</v>
      </c>
      <c r="B7460" s="271">
        <v>7459</v>
      </c>
      <c r="T7460" s="308"/>
      <c r="W7460" s="272">
        <v>127455035</v>
      </c>
      <c r="X7460" s="272" t="s">
        <v>10642</v>
      </c>
    </row>
    <row r="7461" spans="1:37" ht="153" x14ac:dyDescent="0.2">
      <c r="A7461" s="271">
        <f t="shared" si="116"/>
        <v>7460</v>
      </c>
      <c r="B7461" s="271">
        <v>7460</v>
      </c>
      <c r="C7461" s="272">
        <v>129084651</v>
      </c>
      <c r="D7461" s="272" t="s">
        <v>407</v>
      </c>
      <c r="E7461" s="272">
        <v>716117817</v>
      </c>
      <c r="F7461" s="272" t="s">
        <v>3713</v>
      </c>
      <c r="G7461" s="272">
        <v>786253125</v>
      </c>
      <c r="H7461" s="467" t="s">
        <v>14379</v>
      </c>
      <c r="K7461" s="677" t="s">
        <v>18368</v>
      </c>
      <c r="L7461" s="681" t="s">
        <v>1228</v>
      </c>
      <c r="N7461" s="272">
        <v>552410034</v>
      </c>
      <c r="O7461" s="467" t="s">
        <v>14382</v>
      </c>
      <c r="R7461" s="272" t="s">
        <v>14383</v>
      </c>
      <c r="S7461" s="272" t="s">
        <v>14384</v>
      </c>
      <c r="T7461" s="308" t="s">
        <v>18418</v>
      </c>
      <c r="U7461" s="272" t="s">
        <v>1188</v>
      </c>
      <c r="V7461" s="272">
        <v>1</v>
      </c>
      <c r="W7461" s="272">
        <v>428999623</v>
      </c>
      <c r="X7461" s="272" t="s">
        <v>9848</v>
      </c>
      <c r="Z7461" s="272" t="s">
        <v>1172</v>
      </c>
      <c r="AA7461" s="272" t="s">
        <v>1172</v>
      </c>
      <c r="AG7461" s="676" t="s">
        <v>18369</v>
      </c>
      <c r="AK7461" s="683" t="s">
        <v>18460</v>
      </c>
    </row>
    <row r="7462" spans="1:37" ht="17" x14ac:dyDescent="0.2">
      <c r="A7462" s="271">
        <f t="shared" si="116"/>
        <v>7461</v>
      </c>
      <c r="B7462" s="271">
        <v>7461</v>
      </c>
      <c r="T7462" s="308"/>
      <c r="W7462" s="272">
        <v>248303092</v>
      </c>
      <c r="X7462" s="272" t="s">
        <v>9850</v>
      </c>
    </row>
    <row r="7463" spans="1:37" ht="17" x14ac:dyDescent="0.2">
      <c r="A7463" s="271">
        <f t="shared" si="116"/>
        <v>7462</v>
      </c>
      <c r="B7463" s="271">
        <v>7462</v>
      </c>
      <c r="T7463" s="308"/>
      <c r="W7463" s="272">
        <v>998679771</v>
      </c>
      <c r="X7463" s="272" t="s">
        <v>10539</v>
      </c>
    </row>
    <row r="7464" spans="1:37" ht="17" x14ac:dyDescent="0.2">
      <c r="A7464" s="271">
        <f t="shared" si="116"/>
        <v>7463</v>
      </c>
      <c r="B7464" s="271">
        <v>7463</v>
      </c>
      <c r="T7464" s="308"/>
      <c r="W7464" s="272">
        <v>638092100</v>
      </c>
      <c r="X7464" s="272" t="s">
        <v>10540</v>
      </c>
    </row>
    <row r="7465" spans="1:37" ht="17" x14ac:dyDescent="0.2">
      <c r="A7465" s="271">
        <f t="shared" si="116"/>
        <v>7464</v>
      </c>
      <c r="B7465" s="271">
        <v>7464</v>
      </c>
      <c r="T7465" s="308"/>
      <c r="W7465" s="272">
        <v>127455035</v>
      </c>
      <c r="X7465" s="272" t="s">
        <v>10642</v>
      </c>
    </row>
    <row r="7466" spans="1:37" ht="136" x14ac:dyDescent="0.2">
      <c r="A7466" s="271">
        <f t="shared" si="116"/>
        <v>7465</v>
      </c>
      <c r="B7466" s="271">
        <v>7465</v>
      </c>
      <c r="C7466" s="272">
        <v>129084651</v>
      </c>
      <c r="D7466" s="272" t="s">
        <v>407</v>
      </c>
      <c r="E7466" s="272">
        <v>716117817</v>
      </c>
      <c r="F7466" s="272" t="s">
        <v>3713</v>
      </c>
      <c r="G7466" s="272">
        <v>786253125</v>
      </c>
      <c r="H7466" s="467" t="s">
        <v>14379</v>
      </c>
      <c r="K7466" s="677" t="s">
        <v>18368</v>
      </c>
      <c r="L7466" s="681" t="s">
        <v>1228</v>
      </c>
      <c r="N7466" s="272">
        <v>772382520</v>
      </c>
      <c r="O7466" s="467" t="s">
        <v>14385</v>
      </c>
      <c r="R7466" s="272" t="s">
        <v>14386</v>
      </c>
      <c r="S7466" s="272" t="s">
        <v>14387</v>
      </c>
      <c r="T7466" s="308" t="s">
        <v>18419</v>
      </c>
      <c r="U7466" s="272" t="s">
        <v>1188</v>
      </c>
      <c r="V7466" s="272">
        <v>1</v>
      </c>
      <c r="W7466" s="272">
        <v>428999623</v>
      </c>
      <c r="X7466" s="272" t="s">
        <v>9848</v>
      </c>
      <c r="Z7466" s="272" t="s">
        <v>1172</v>
      </c>
      <c r="AA7466" s="272" t="s">
        <v>1172</v>
      </c>
      <c r="AG7466" s="676" t="s">
        <v>18369</v>
      </c>
      <c r="AK7466" s="683" t="s">
        <v>18460</v>
      </c>
    </row>
    <row r="7467" spans="1:37" ht="17" x14ac:dyDescent="0.2">
      <c r="A7467" s="271">
        <f t="shared" si="116"/>
        <v>7466</v>
      </c>
      <c r="B7467" s="271">
        <v>7466</v>
      </c>
      <c r="T7467" s="308"/>
      <c r="W7467" s="272">
        <v>248303092</v>
      </c>
      <c r="X7467" s="272" t="s">
        <v>9850</v>
      </c>
    </row>
    <row r="7468" spans="1:37" ht="17" x14ac:dyDescent="0.2">
      <c r="A7468" s="271">
        <f t="shared" si="116"/>
        <v>7467</v>
      </c>
      <c r="B7468" s="271">
        <v>7467</v>
      </c>
      <c r="T7468" s="308"/>
      <c r="W7468" s="272">
        <v>998679771</v>
      </c>
      <c r="X7468" s="272" t="s">
        <v>10539</v>
      </c>
    </row>
    <row r="7469" spans="1:37" ht="17" x14ac:dyDescent="0.2">
      <c r="A7469" s="271">
        <f t="shared" si="116"/>
        <v>7468</v>
      </c>
      <c r="B7469" s="271">
        <v>7468</v>
      </c>
      <c r="T7469" s="308"/>
      <c r="W7469" s="272">
        <v>638092100</v>
      </c>
      <c r="X7469" s="272" t="s">
        <v>10540</v>
      </c>
    </row>
    <row r="7470" spans="1:37" ht="17" x14ac:dyDescent="0.2">
      <c r="A7470" s="271">
        <f t="shared" si="116"/>
        <v>7469</v>
      </c>
      <c r="B7470" s="271">
        <v>7469</v>
      </c>
      <c r="T7470" s="308"/>
      <c r="W7470" s="272">
        <v>127455035</v>
      </c>
      <c r="X7470" s="272" t="s">
        <v>10642</v>
      </c>
    </row>
    <row r="7471" spans="1:37" ht="153" x14ac:dyDescent="0.2">
      <c r="A7471" s="271">
        <f t="shared" si="116"/>
        <v>7470</v>
      </c>
      <c r="B7471" s="271">
        <v>7470</v>
      </c>
      <c r="C7471" s="272">
        <v>129084651</v>
      </c>
      <c r="D7471" s="272" t="s">
        <v>407</v>
      </c>
      <c r="E7471" s="272">
        <v>716117817</v>
      </c>
      <c r="F7471" s="272" t="s">
        <v>3713</v>
      </c>
      <c r="G7471" s="272">
        <v>786253125</v>
      </c>
      <c r="H7471" s="467" t="s">
        <v>14379</v>
      </c>
      <c r="K7471" s="677" t="s">
        <v>18368</v>
      </c>
      <c r="L7471" s="681" t="s">
        <v>1228</v>
      </c>
      <c r="N7471" s="272">
        <v>146307133</v>
      </c>
      <c r="O7471" s="467" t="s">
        <v>14388</v>
      </c>
      <c r="R7471" s="272" t="s">
        <v>14389</v>
      </c>
      <c r="S7471" s="272" t="s">
        <v>14390</v>
      </c>
      <c r="T7471" s="308" t="s">
        <v>18420</v>
      </c>
      <c r="U7471" s="272" t="s">
        <v>1188</v>
      </c>
      <c r="V7471" s="272">
        <v>1</v>
      </c>
      <c r="W7471" s="272">
        <v>428999623</v>
      </c>
      <c r="X7471" s="272" t="s">
        <v>9848</v>
      </c>
      <c r="Z7471" s="272" t="s">
        <v>1172</v>
      </c>
      <c r="AA7471" s="272" t="s">
        <v>1172</v>
      </c>
      <c r="AG7471" s="676" t="s">
        <v>18369</v>
      </c>
      <c r="AK7471" s="683" t="s">
        <v>18460</v>
      </c>
    </row>
    <row r="7472" spans="1:37" ht="17" x14ac:dyDescent="0.2">
      <c r="A7472" s="271">
        <f t="shared" si="116"/>
        <v>7471</v>
      </c>
      <c r="B7472" s="271">
        <v>7471</v>
      </c>
      <c r="T7472" s="308"/>
      <c r="W7472" s="272">
        <v>248303092</v>
      </c>
      <c r="X7472" s="272" t="s">
        <v>9850</v>
      </c>
    </row>
    <row r="7473" spans="1:37" ht="17" x14ac:dyDescent="0.2">
      <c r="A7473" s="271">
        <f t="shared" si="116"/>
        <v>7472</v>
      </c>
      <c r="B7473" s="271">
        <v>7472</v>
      </c>
      <c r="T7473" s="308"/>
      <c r="W7473" s="272">
        <v>998679771</v>
      </c>
      <c r="X7473" s="272" t="s">
        <v>10539</v>
      </c>
    </row>
    <row r="7474" spans="1:37" ht="17" x14ac:dyDescent="0.2">
      <c r="A7474" s="271">
        <f t="shared" si="116"/>
        <v>7473</v>
      </c>
      <c r="B7474" s="271">
        <v>7473</v>
      </c>
      <c r="T7474" s="308"/>
      <c r="W7474" s="272">
        <v>638092100</v>
      </c>
      <c r="X7474" s="272" t="s">
        <v>10540</v>
      </c>
    </row>
    <row r="7475" spans="1:37" ht="17" x14ac:dyDescent="0.2">
      <c r="A7475" s="271">
        <f t="shared" si="116"/>
        <v>7474</v>
      </c>
      <c r="B7475" s="271">
        <v>7474</v>
      </c>
      <c r="T7475" s="308"/>
      <c r="W7475" s="272">
        <v>127455035</v>
      </c>
      <c r="X7475" s="272" t="s">
        <v>10642</v>
      </c>
    </row>
    <row r="7476" spans="1:37" ht="136" x14ac:dyDescent="0.2">
      <c r="A7476" s="271">
        <f t="shared" si="116"/>
        <v>7475</v>
      </c>
      <c r="B7476" s="271">
        <v>7475</v>
      </c>
      <c r="C7476" s="272">
        <v>129084651</v>
      </c>
      <c r="D7476" s="272" t="s">
        <v>407</v>
      </c>
      <c r="E7476" s="272">
        <v>716117817</v>
      </c>
      <c r="F7476" s="272" t="s">
        <v>3713</v>
      </c>
      <c r="G7476" s="272">
        <v>786253125</v>
      </c>
      <c r="H7476" s="467" t="s">
        <v>14379</v>
      </c>
      <c r="K7476" s="677" t="s">
        <v>18368</v>
      </c>
      <c r="L7476" s="681" t="s">
        <v>1228</v>
      </c>
      <c r="N7476" s="272">
        <v>100591237</v>
      </c>
      <c r="O7476" s="467" t="s">
        <v>14391</v>
      </c>
      <c r="R7476" s="272" t="s">
        <v>14392</v>
      </c>
      <c r="S7476" s="272" t="s">
        <v>14393</v>
      </c>
      <c r="T7476" s="308" t="s">
        <v>18421</v>
      </c>
      <c r="U7476" s="272" t="s">
        <v>1188</v>
      </c>
      <c r="V7476" s="272">
        <v>1</v>
      </c>
      <c r="W7476" s="272">
        <v>428999623</v>
      </c>
      <c r="X7476" s="272" t="s">
        <v>9848</v>
      </c>
      <c r="Z7476" s="272" t="s">
        <v>1172</v>
      </c>
      <c r="AA7476" s="272" t="s">
        <v>1172</v>
      </c>
      <c r="AG7476" s="676" t="s">
        <v>18369</v>
      </c>
      <c r="AK7476" s="683" t="s">
        <v>18460</v>
      </c>
    </row>
    <row r="7477" spans="1:37" ht="17" x14ac:dyDescent="0.2">
      <c r="A7477" s="271">
        <f t="shared" si="116"/>
        <v>7476</v>
      </c>
      <c r="B7477" s="271">
        <v>7476</v>
      </c>
      <c r="T7477" s="308"/>
      <c r="W7477" s="272">
        <v>248303092</v>
      </c>
      <c r="X7477" s="272" t="s">
        <v>9850</v>
      </c>
    </row>
    <row r="7478" spans="1:37" ht="17" x14ac:dyDescent="0.2">
      <c r="A7478" s="271">
        <f t="shared" si="116"/>
        <v>7477</v>
      </c>
      <c r="B7478" s="271">
        <v>7477</v>
      </c>
      <c r="T7478" s="308"/>
      <c r="W7478" s="272">
        <v>998679771</v>
      </c>
      <c r="X7478" s="272" t="s">
        <v>10539</v>
      </c>
    </row>
    <row r="7479" spans="1:37" ht="17" x14ac:dyDescent="0.2">
      <c r="A7479" s="271">
        <f t="shared" si="116"/>
        <v>7478</v>
      </c>
      <c r="B7479" s="271">
        <v>7478</v>
      </c>
      <c r="T7479" s="308"/>
      <c r="W7479" s="272">
        <v>638092100</v>
      </c>
      <c r="X7479" s="272" t="s">
        <v>10540</v>
      </c>
    </row>
    <row r="7480" spans="1:37" ht="17" x14ac:dyDescent="0.2">
      <c r="A7480" s="271">
        <f t="shared" si="116"/>
        <v>7479</v>
      </c>
      <c r="B7480" s="271">
        <v>7479</v>
      </c>
      <c r="T7480" s="308"/>
      <c r="W7480" s="272">
        <v>127455035</v>
      </c>
      <c r="X7480" s="272" t="s">
        <v>10642</v>
      </c>
    </row>
    <row r="7481" spans="1:37" ht="136" x14ac:dyDescent="0.2">
      <c r="A7481" s="271">
        <f t="shared" si="116"/>
        <v>7480</v>
      </c>
      <c r="B7481" s="271">
        <v>7480</v>
      </c>
      <c r="C7481" s="272">
        <v>129084651</v>
      </c>
      <c r="D7481" s="272" t="s">
        <v>407</v>
      </c>
      <c r="E7481" s="272">
        <v>716117817</v>
      </c>
      <c r="F7481" s="272" t="s">
        <v>3713</v>
      </c>
      <c r="G7481" s="272">
        <v>786253125</v>
      </c>
      <c r="H7481" s="467" t="s">
        <v>14379</v>
      </c>
      <c r="K7481" s="677" t="s">
        <v>18368</v>
      </c>
      <c r="L7481" s="681" t="s">
        <v>1228</v>
      </c>
      <c r="N7481" s="272">
        <v>823402922</v>
      </c>
      <c r="O7481" s="467" t="s">
        <v>14394</v>
      </c>
      <c r="R7481" s="272" t="s">
        <v>14395</v>
      </c>
      <c r="S7481" s="272" t="s">
        <v>14396</v>
      </c>
      <c r="T7481" s="308" t="s">
        <v>18422</v>
      </c>
      <c r="U7481" s="272" t="s">
        <v>1188</v>
      </c>
      <c r="V7481" s="272">
        <v>1</v>
      </c>
      <c r="W7481" s="272">
        <v>428999623</v>
      </c>
      <c r="X7481" s="272" t="s">
        <v>9848</v>
      </c>
      <c r="Z7481" s="272" t="s">
        <v>1172</v>
      </c>
      <c r="AA7481" s="272" t="s">
        <v>1172</v>
      </c>
      <c r="AG7481" s="676" t="s">
        <v>18369</v>
      </c>
      <c r="AK7481" s="683" t="s">
        <v>18460</v>
      </c>
    </row>
    <row r="7482" spans="1:37" ht="17" x14ac:dyDescent="0.2">
      <c r="A7482" s="271">
        <f t="shared" si="116"/>
        <v>7481</v>
      </c>
      <c r="B7482" s="271">
        <v>7481</v>
      </c>
      <c r="T7482" s="308"/>
      <c r="W7482" s="272">
        <v>248303092</v>
      </c>
      <c r="X7482" s="272" t="s">
        <v>9850</v>
      </c>
    </row>
    <row r="7483" spans="1:37" ht="17" x14ac:dyDescent="0.2">
      <c r="A7483" s="271">
        <f t="shared" si="116"/>
        <v>7482</v>
      </c>
      <c r="B7483" s="271">
        <v>7482</v>
      </c>
      <c r="T7483" s="308"/>
      <c r="W7483" s="272">
        <v>998679771</v>
      </c>
      <c r="X7483" s="272" t="s">
        <v>10539</v>
      </c>
    </row>
    <row r="7484" spans="1:37" ht="17" x14ac:dyDescent="0.2">
      <c r="A7484" s="271">
        <f t="shared" si="116"/>
        <v>7483</v>
      </c>
      <c r="B7484" s="271">
        <v>7483</v>
      </c>
      <c r="T7484" s="308"/>
      <c r="W7484" s="272">
        <v>638092100</v>
      </c>
      <c r="X7484" s="272" t="s">
        <v>10540</v>
      </c>
    </row>
    <row r="7485" spans="1:37" ht="17" x14ac:dyDescent="0.2">
      <c r="A7485" s="271">
        <f t="shared" si="116"/>
        <v>7484</v>
      </c>
      <c r="B7485" s="271">
        <v>7484</v>
      </c>
      <c r="T7485" s="308"/>
      <c r="W7485" s="272">
        <v>127455035</v>
      </c>
      <c r="X7485" s="272" t="s">
        <v>10642</v>
      </c>
    </row>
    <row r="7486" spans="1:37" ht="136" x14ac:dyDescent="0.2">
      <c r="A7486" s="271">
        <f t="shared" si="116"/>
        <v>7485</v>
      </c>
      <c r="B7486" s="271">
        <v>7485</v>
      </c>
      <c r="C7486" s="272">
        <v>129084651</v>
      </c>
      <c r="D7486" s="272" t="s">
        <v>407</v>
      </c>
      <c r="E7486" s="272">
        <v>716117817</v>
      </c>
      <c r="F7486" s="272" t="s">
        <v>3713</v>
      </c>
      <c r="G7486" s="272">
        <v>786253125</v>
      </c>
      <c r="H7486" s="467" t="s">
        <v>14379</v>
      </c>
      <c r="K7486" s="677" t="s">
        <v>18368</v>
      </c>
      <c r="L7486" s="681" t="s">
        <v>1228</v>
      </c>
      <c r="N7486" s="272">
        <v>289302451</v>
      </c>
      <c r="O7486" s="467" t="s">
        <v>14397</v>
      </c>
      <c r="R7486" s="272" t="s">
        <v>14398</v>
      </c>
      <c r="S7486" s="272" t="s">
        <v>14399</v>
      </c>
      <c r="T7486" s="308" t="s">
        <v>18423</v>
      </c>
      <c r="U7486" s="272" t="s">
        <v>1188</v>
      </c>
      <c r="V7486" s="272">
        <v>1</v>
      </c>
      <c r="W7486" s="272">
        <v>428999623</v>
      </c>
      <c r="X7486" s="272" t="s">
        <v>9848</v>
      </c>
      <c r="Z7486" s="272" t="s">
        <v>1172</v>
      </c>
      <c r="AA7486" s="272" t="s">
        <v>1172</v>
      </c>
      <c r="AG7486" s="676" t="s">
        <v>18369</v>
      </c>
      <c r="AK7486" s="683" t="s">
        <v>18460</v>
      </c>
    </row>
    <row r="7487" spans="1:37" ht="17" x14ac:dyDescent="0.2">
      <c r="A7487" s="271">
        <f t="shared" si="116"/>
        <v>7486</v>
      </c>
      <c r="B7487" s="271">
        <v>7486</v>
      </c>
      <c r="T7487" s="308"/>
      <c r="W7487" s="272">
        <v>248303092</v>
      </c>
      <c r="X7487" s="272" t="s">
        <v>9850</v>
      </c>
    </row>
    <row r="7488" spans="1:37" ht="17" x14ac:dyDescent="0.2">
      <c r="A7488" s="271">
        <f t="shared" si="116"/>
        <v>7487</v>
      </c>
      <c r="B7488" s="271">
        <v>7487</v>
      </c>
      <c r="T7488" s="308"/>
      <c r="W7488" s="272">
        <v>998679771</v>
      </c>
      <c r="X7488" s="272" t="s">
        <v>10539</v>
      </c>
    </row>
    <row r="7489" spans="1:37" ht="17" x14ac:dyDescent="0.2">
      <c r="A7489" s="271">
        <f t="shared" si="116"/>
        <v>7488</v>
      </c>
      <c r="B7489" s="271">
        <v>7488</v>
      </c>
      <c r="T7489" s="308"/>
      <c r="W7489" s="272">
        <v>638092100</v>
      </c>
      <c r="X7489" s="272" t="s">
        <v>10540</v>
      </c>
    </row>
    <row r="7490" spans="1:37" ht="17" x14ac:dyDescent="0.2">
      <c r="A7490" s="271">
        <f t="shared" si="116"/>
        <v>7489</v>
      </c>
      <c r="B7490" s="271">
        <v>7489</v>
      </c>
      <c r="T7490" s="308"/>
      <c r="W7490" s="272">
        <v>127455035</v>
      </c>
      <c r="X7490" s="272" t="s">
        <v>10642</v>
      </c>
    </row>
    <row r="7491" spans="1:37" ht="153" x14ac:dyDescent="0.2">
      <c r="A7491" s="271">
        <f t="shared" si="116"/>
        <v>7490</v>
      </c>
      <c r="B7491" s="271">
        <v>7490</v>
      </c>
      <c r="C7491" s="272">
        <v>129084651</v>
      </c>
      <c r="D7491" s="272" t="s">
        <v>407</v>
      </c>
      <c r="E7491" s="272">
        <v>716117817</v>
      </c>
      <c r="F7491" s="272" t="s">
        <v>3713</v>
      </c>
      <c r="G7491" s="272">
        <v>786253125</v>
      </c>
      <c r="H7491" s="467" t="s">
        <v>14379</v>
      </c>
      <c r="K7491" s="677" t="s">
        <v>18368</v>
      </c>
      <c r="L7491" s="681" t="s">
        <v>1228</v>
      </c>
      <c r="N7491" s="272">
        <v>419151253</v>
      </c>
      <c r="O7491" s="467" t="s">
        <v>14400</v>
      </c>
      <c r="R7491" s="272" t="s">
        <v>14401</v>
      </c>
      <c r="S7491" s="272" t="s">
        <v>14402</v>
      </c>
      <c r="T7491" s="308" t="s">
        <v>18424</v>
      </c>
      <c r="U7491" s="272" t="s">
        <v>1188</v>
      </c>
      <c r="V7491" s="272">
        <v>1</v>
      </c>
      <c r="W7491" s="272">
        <v>428999623</v>
      </c>
      <c r="X7491" s="272" t="s">
        <v>9848</v>
      </c>
      <c r="Z7491" s="272" t="s">
        <v>1172</v>
      </c>
      <c r="AA7491" s="272" t="s">
        <v>1172</v>
      </c>
      <c r="AG7491" s="676" t="s">
        <v>18369</v>
      </c>
      <c r="AK7491" s="683" t="s">
        <v>18460</v>
      </c>
    </row>
    <row r="7492" spans="1:37" ht="17" x14ac:dyDescent="0.2">
      <c r="A7492" s="271">
        <f t="shared" ref="A7492:A7555" si="117">A7491+1</f>
        <v>7491</v>
      </c>
      <c r="B7492" s="271">
        <v>7491</v>
      </c>
      <c r="W7492" s="272">
        <v>248303092</v>
      </c>
      <c r="X7492" s="272" t="s">
        <v>9850</v>
      </c>
    </row>
    <row r="7493" spans="1:37" ht="17" x14ac:dyDescent="0.2">
      <c r="A7493" s="271">
        <f t="shared" si="117"/>
        <v>7492</v>
      </c>
      <c r="B7493" s="271">
        <v>7492</v>
      </c>
      <c r="W7493" s="272">
        <v>998679771</v>
      </c>
      <c r="X7493" s="272" t="s">
        <v>10539</v>
      </c>
    </row>
    <row r="7494" spans="1:37" ht="17" x14ac:dyDescent="0.2">
      <c r="A7494" s="271">
        <f t="shared" si="117"/>
        <v>7493</v>
      </c>
      <c r="B7494" s="271">
        <v>7493</v>
      </c>
      <c r="W7494" s="272">
        <v>638092100</v>
      </c>
      <c r="X7494" s="272" t="s">
        <v>10540</v>
      </c>
    </row>
    <row r="7495" spans="1:37" ht="17" x14ac:dyDescent="0.2">
      <c r="A7495" s="271">
        <f t="shared" si="117"/>
        <v>7494</v>
      </c>
      <c r="B7495" s="271">
        <v>7494</v>
      </c>
      <c r="W7495" s="272">
        <v>127455035</v>
      </c>
      <c r="X7495" s="272" t="s">
        <v>10642</v>
      </c>
    </row>
    <row r="7496" spans="1:37" ht="102" x14ac:dyDescent="0.2">
      <c r="A7496" s="271">
        <f t="shared" si="117"/>
        <v>7495</v>
      </c>
      <c r="B7496" s="271">
        <v>7495</v>
      </c>
      <c r="C7496" s="272">
        <v>129084651</v>
      </c>
      <c r="D7496" s="272" t="s">
        <v>407</v>
      </c>
      <c r="E7496" s="272">
        <v>716117817</v>
      </c>
      <c r="F7496" s="272" t="s">
        <v>3713</v>
      </c>
      <c r="N7496" s="272">
        <v>186636914</v>
      </c>
      <c r="O7496" s="467" t="s">
        <v>14403</v>
      </c>
      <c r="R7496" s="272" t="s">
        <v>14404</v>
      </c>
      <c r="S7496" s="272" t="s">
        <v>14405</v>
      </c>
      <c r="T7496" s="272" t="s">
        <v>14406</v>
      </c>
      <c r="U7496" s="272" t="s">
        <v>1188</v>
      </c>
      <c r="V7496" s="272">
        <v>1</v>
      </c>
      <c r="W7496" s="272">
        <v>614087017</v>
      </c>
      <c r="X7496" s="272" t="s">
        <v>14138</v>
      </c>
      <c r="Z7496" s="272" t="s">
        <v>1172</v>
      </c>
      <c r="AA7496" s="272" t="s">
        <v>1172</v>
      </c>
      <c r="AG7496" s="458" t="s">
        <v>14214</v>
      </c>
      <c r="AK7496" s="459" t="s">
        <v>14335</v>
      </c>
    </row>
    <row r="7497" spans="1:37" ht="34" x14ac:dyDescent="0.2">
      <c r="A7497" s="271">
        <f t="shared" si="117"/>
        <v>7496</v>
      </c>
      <c r="B7497" s="271">
        <v>7496</v>
      </c>
      <c r="W7497" s="272">
        <v>746635399</v>
      </c>
      <c r="X7497" s="272" t="s">
        <v>14139</v>
      </c>
    </row>
    <row r="7498" spans="1:37" ht="17" x14ac:dyDescent="0.2">
      <c r="A7498" s="271">
        <f t="shared" si="117"/>
        <v>7497</v>
      </c>
      <c r="B7498" s="271">
        <v>7497</v>
      </c>
      <c r="W7498" s="272">
        <v>419415087</v>
      </c>
      <c r="X7498" s="272" t="s">
        <v>14140</v>
      </c>
    </row>
    <row r="7499" spans="1:37" ht="136" x14ac:dyDescent="0.2">
      <c r="A7499" s="271">
        <f t="shared" si="117"/>
        <v>7498</v>
      </c>
      <c r="B7499" s="271">
        <v>7498</v>
      </c>
      <c r="C7499" s="272">
        <v>129084651</v>
      </c>
      <c r="D7499" s="272" t="s">
        <v>407</v>
      </c>
      <c r="E7499" s="272">
        <v>716117817</v>
      </c>
      <c r="F7499" s="272" t="s">
        <v>3713</v>
      </c>
      <c r="N7499" s="272">
        <v>936393993</v>
      </c>
      <c r="O7499" s="467" t="s">
        <v>14407</v>
      </c>
      <c r="R7499" s="272" t="s">
        <v>14408</v>
      </c>
      <c r="S7499" s="272" t="s">
        <v>14409</v>
      </c>
      <c r="T7499" s="272" t="s">
        <v>14410</v>
      </c>
      <c r="U7499" s="272" t="s">
        <v>1188</v>
      </c>
      <c r="V7499" s="272">
        <v>1</v>
      </c>
      <c r="W7499" s="272">
        <v>614087017</v>
      </c>
      <c r="X7499" s="272" t="s">
        <v>14138</v>
      </c>
      <c r="Z7499" s="272" t="s">
        <v>1172</v>
      </c>
      <c r="AA7499" s="272" t="s">
        <v>1172</v>
      </c>
      <c r="AG7499" s="458" t="s">
        <v>14214</v>
      </c>
      <c r="AK7499" s="459" t="s">
        <v>14335</v>
      </c>
    </row>
    <row r="7500" spans="1:37" ht="34" x14ac:dyDescent="0.2">
      <c r="A7500" s="271">
        <f t="shared" si="117"/>
        <v>7499</v>
      </c>
      <c r="B7500" s="271">
        <v>7499</v>
      </c>
      <c r="W7500" s="272">
        <v>746635399</v>
      </c>
      <c r="X7500" s="272" t="s">
        <v>14139</v>
      </c>
    </row>
    <row r="7501" spans="1:37" ht="17" x14ac:dyDescent="0.2">
      <c r="A7501" s="271">
        <f t="shared" si="117"/>
        <v>7500</v>
      </c>
      <c r="B7501" s="271">
        <v>7500</v>
      </c>
      <c r="W7501" s="272">
        <v>419415087</v>
      </c>
      <c r="X7501" s="272" t="s">
        <v>14140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7" t="s">
        <v>14411</v>
      </c>
      <c r="R7503" s="272" t="s">
        <v>14412</v>
      </c>
      <c r="S7503" s="272" t="s">
        <v>14413</v>
      </c>
      <c r="T7503" s="272" t="s">
        <v>14414</v>
      </c>
      <c r="U7503" s="272" t="s">
        <v>1188</v>
      </c>
      <c r="V7503" s="272">
        <v>1</v>
      </c>
      <c r="W7503" s="272">
        <v>614087017</v>
      </c>
      <c r="X7503" s="272" t="s">
        <v>14138</v>
      </c>
      <c r="Z7503" s="272" t="s">
        <v>1172</v>
      </c>
      <c r="AA7503" s="272" t="s">
        <v>1172</v>
      </c>
      <c r="AG7503" s="458" t="s">
        <v>14214</v>
      </c>
      <c r="AK7503" s="459" t="s">
        <v>14335</v>
      </c>
    </row>
    <row r="7504" spans="1:37" ht="34" x14ac:dyDescent="0.2">
      <c r="A7504" s="271">
        <f t="shared" si="117"/>
        <v>7503</v>
      </c>
      <c r="B7504" s="271">
        <v>7503</v>
      </c>
      <c r="W7504" s="272">
        <v>746635399</v>
      </c>
      <c r="X7504" s="272" t="s">
        <v>14139</v>
      </c>
      <c r="AB7504" s="309"/>
    </row>
    <row r="7505" spans="1:37" ht="17" x14ac:dyDescent="0.2">
      <c r="A7505" s="271">
        <f t="shared" si="117"/>
        <v>7504</v>
      </c>
      <c r="B7505" s="271">
        <v>7504</v>
      </c>
      <c r="W7505" s="272">
        <v>419415087</v>
      </c>
      <c r="X7505" s="272" t="s">
        <v>14140</v>
      </c>
    </row>
    <row r="7506" spans="1:37" ht="80" x14ac:dyDescent="0.2">
      <c r="A7506" s="271">
        <f t="shared" si="117"/>
        <v>7505</v>
      </c>
      <c r="B7506" s="271">
        <v>7505</v>
      </c>
      <c r="C7506" s="272">
        <v>129084651</v>
      </c>
      <c r="D7506" s="272" t="s">
        <v>407</v>
      </c>
      <c r="E7506" s="272">
        <v>716117817</v>
      </c>
      <c r="F7506" s="272" t="s">
        <v>3713</v>
      </c>
      <c r="N7506" s="272">
        <v>219893040</v>
      </c>
      <c r="O7506" s="437" t="s">
        <v>14415</v>
      </c>
      <c r="P7506" s="437"/>
      <c r="Q7506" s="316"/>
      <c r="R7506" s="272" t="s">
        <v>14416</v>
      </c>
      <c r="S7506" s="272" t="s">
        <v>14417</v>
      </c>
      <c r="T7506" s="272" t="s">
        <v>14418</v>
      </c>
      <c r="U7506" s="272" t="s">
        <v>1188</v>
      </c>
      <c r="V7506" s="272">
        <v>2</v>
      </c>
      <c r="W7506" s="272">
        <v>559049897</v>
      </c>
      <c r="X7506" s="272" t="s">
        <v>14018</v>
      </c>
      <c r="Z7506" s="272" t="s">
        <v>1172</v>
      </c>
      <c r="AA7506" s="272" t="s">
        <v>1172</v>
      </c>
      <c r="AG7506" s="458" t="s">
        <v>14214</v>
      </c>
      <c r="AK7506" s="459" t="s">
        <v>14335</v>
      </c>
    </row>
    <row r="7507" spans="1:37" ht="17" x14ac:dyDescent="0.2">
      <c r="A7507" s="271">
        <f t="shared" si="117"/>
        <v>7506</v>
      </c>
      <c r="B7507" s="271">
        <v>7506</v>
      </c>
      <c r="W7507" s="272">
        <v>500554958</v>
      </c>
      <c r="X7507" s="272" t="s">
        <v>14022</v>
      </c>
    </row>
    <row r="7508" spans="1:37" ht="17" x14ac:dyDescent="0.2">
      <c r="A7508" s="271">
        <f t="shared" si="117"/>
        <v>7507</v>
      </c>
      <c r="B7508" s="271">
        <v>7507</v>
      </c>
      <c r="W7508" s="272">
        <v>897038099</v>
      </c>
      <c r="X7508" s="272" t="s">
        <v>14023</v>
      </c>
    </row>
    <row r="7509" spans="1:37" ht="17" x14ac:dyDescent="0.2">
      <c r="A7509" s="271">
        <f t="shared" si="117"/>
        <v>7508</v>
      </c>
      <c r="B7509" s="271">
        <v>7508</v>
      </c>
      <c r="W7509" s="272">
        <v>103409401</v>
      </c>
      <c r="X7509" s="272" t="s">
        <v>14024</v>
      </c>
    </row>
    <row r="7510" spans="1:37" ht="17" x14ac:dyDescent="0.2">
      <c r="A7510" s="271">
        <f t="shared" si="117"/>
        <v>7509</v>
      </c>
      <c r="B7510" s="271">
        <v>7509</v>
      </c>
      <c r="W7510" s="272">
        <v>334390252</v>
      </c>
      <c r="X7510" s="272" t="s">
        <v>14025</v>
      </c>
    </row>
    <row r="7511" spans="1:37" ht="17" x14ac:dyDescent="0.2">
      <c r="A7511" s="271">
        <f t="shared" si="117"/>
        <v>7510</v>
      </c>
      <c r="B7511" s="271">
        <v>7510</v>
      </c>
      <c r="W7511" s="272">
        <v>300863887</v>
      </c>
      <c r="X7511" s="272" t="s">
        <v>14026</v>
      </c>
    </row>
    <row r="7512" spans="1:37" ht="17" x14ac:dyDescent="0.2">
      <c r="A7512" s="271">
        <f t="shared" si="117"/>
        <v>7511</v>
      </c>
      <c r="B7512" s="271">
        <v>7511</v>
      </c>
      <c r="W7512" s="272">
        <v>252853790</v>
      </c>
      <c r="X7512" s="272" t="s">
        <v>14027</v>
      </c>
    </row>
    <row r="7513" spans="1:37" ht="102" x14ac:dyDescent="0.2">
      <c r="A7513" s="271">
        <f t="shared" si="117"/>
        <v>7512</v>
      </c>
      <c r="B7513" s="271">
        <v>7512</v>
      </c>
      <c r="C7513" s="272">
        <v>129084651</v>
      </c>
      <c r="D7513" s="272" t="s">
        <v>407</v>
      </c>
      <c r="E7513" s="272">
        <v>716117817</v>
      </c>
      <c r="F7513" s="272" t="s">
        <v>3713</v>
      </c>
      <c r="L7513" s="491" t="s">
        <v>1228</v>
      </c>
      <c r="M7513" s="386"/>
      <c r="N7513" s="272">
        <v>980007418</v>
      </c>
      <c r="O7513" s="387" t="s">
        <v>14419</v>
      </c>
      <c r="P7513" s="308"/>
      <c r="Q7513" s="387" t="s">
        <v>14420</v>
      </c>
      <c r="R7513" s="272" t="s">
        <v>14421</v>
      </c>
      <c r="S7513" s="459" t="s">
        <v>1151</v>
      </c>
      <c r="T7513" s="272" t="s">
        <v>14422</v>
      </c>
      <c r="U7513" s="272" t="s">
        <v>1188</v>
      </c>
      <c r="V7513" s="388">
        <v>1</v>
      </c>
      <c r="W7513" s="272">
        <v>104430631</v>
      </c>
      <c r="X7513" s="272" t="s">
        <v>1658</v>
      </c>
      <c r="Z7513" s="272" t="s">
        <v>1172</v>
      </c>
      <c r="AA7513" s="272" t="s">
        <v>1172</v>
      </c>
      <c r="AG7513" s="458" t="s">
        <v>14214</v>
      </c>
      <c r="AK7513" s="600" t="s">
        <v>17706</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1" t="s">
        <v>1228</v>
      </c>
      <c r="M7515" s="386"/>
      <c r="N7515" s="272">
        <v>995620555</v>
      </c>
      <c r="O7515" s="387" t="s">
        <v>14423</v>
      </c>
      <c r="Q7515" s="388" t="s">
        <v>14424</v>
      </c>
      <c r="R7515" s="272" t="s">
        <v>14425</v>
      </c>
      <c r="S7515" s="459" t="s">
        <v>1152</v>
      </c>
      <c r="T7515" s="272" t="s">
        <v>14426</v>
      </c>
      <c r="U7515" s="272" t="s">
        <v>1188</v>
      </c>
      <c r="V7515" s="388">
        <v>1</v>
      </c>
      <c r="W7515" s="272">
        <v>104430631</v>
      </c>
      <c r="X7515" s="272" t="s">
        <v>1658</v>
      </c>
      <c r="Z7515" s="272" t="s">
        <v>1172</v>
      </c>
      <c r="AA7515" s="272" t="s">
        <v>1172</v>
      </c>
      <c r="AG7515" s="458" t="s">
        <v>14214</v>
      </c>
      <c r="AK7515" s="600" t="s">
        <v>17707</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1" t="s">
        <v>1702</v>
      </c>
      <c r="M7517" s="386"/>
      <c r="N7517" s="272">
        <v>291959537</v>
      </c>
      <c r="O7517" s="272" t="s">
        <v>14427</v>
      </c>
      <c r="R7517" s="272" t="s">
        <v>14428</v>
      </c>
      <c r="S7517" s="272" t="s">
        <v>1154</v>
      </c>
      <c r="T7517" s="272" t="s">
        <v>14429</v>
      </c>
      <c r="U7517" s="272" t="s">
        <v>1188</v>
      </c>
      <c r="V7517" s="272">
        <v>1</v>
      </c>
      <c r="W7517" s="272">
        <v>104430631</v>
      </c>
      <c r="X7517" s="272" t="s">
        <v>1658</v>
      </c>
      <c r="Z7517" s="272" t="s">
        <v>1172</v>
      </c>
      <c r="AA7517" s="272" t="s">
        <v>1172</v>
      </c>
      <c r="AB7517" s="459" t="s">
        <v>14430</v>
      </c>
      <c r="AG7517" s="458" t="s">
        <v>14431</v>
      </c>
      <c r="AJ7517" s="290" t="s">
        <v>5070</v>
      </c>
      <c r="AK7517" s="459" t="s">
        <v>14432</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14433</v>
      </c>
      <c r="K7519" s="272" t="s">
        <v>14434</v>
      </c>
      <c r="N7519" s="272">
        <v>452053599</v>
      </c>
      <c r="O7519" s="272" t="s">
        <v>14435</v>
      </c>
      <c r="R7519" s="272" t="s">
        <v>14054</v>
      </c>
      <c r="S7519" s="272" t="s">
        <v>14436</v>
      </c>
      <c r="T7519" s="272" t="s">
        <v>14437</v>
      </c>
      <c r="U7519" s="272" t="s">
        <v>1168</v>
      </c>
      <c r="V7519" s="272">
        <v>300</v>
      </c>
      <c r="Z7519" s="272" t="s">
        <v>1172</v>
      </c>
      <c r="AA7519" s="272" t="s">
        <v>1171</v>
      </c>
      <c r="AB7519" s="272" t="s">
        <v>14438</v>
      </c>
      <c r="AG7519" s="275">
        <v>44959</v>
      </c>
      <c r="AJ7519" s="290" t="s">
        <v>14439</v>
      </c>
      <c r="AK7519" s="272" t="s">
        <v>14440</v>
      </c>
    </row>
    <row r="7520" spans="1:37" ht="85" x14ac:dyDescent="0.2">
      <c r="A7520" s="271">
        <f t="shared" si="117"/>
        <v>7519</v>
      </c>
      <c r="B7520" s="271">
        <v>7519</v>
      </c>
      <c r="C7520" s="272">
        <v>129084651</v>
      </c>
      <c r="D7520" s="272" t="s">
        <v>407</v>
      </c>
      <c r="E7520" s="272">
        <v>716117817</v>
      </c>
      <c r="F7520" s="272" t="s">
        <v>3713</v>
      </c>
      <c r="G7520" s="272">
        <v>992180692</v>
      </c>
      <c r="H7520" s="272" t="s">
        <v>14433</v>
      </c>
      <c r="K7520" s="272" t="s">
        <v>14434</v>
      </c>
      <c r="N7520" s="272">
        <v>903896611</v>
      </c>
      <c r="O7520" s="272" t="s">
        <v>14441</v>
      </c>
      <c r="R7520" s="272" t="s">
        <v>12172</v>
      </c>
      <c r="S7520" s="272" t="s">
        <v>14442</v>
      </c>
      <c r="T7520" s="272" t="s">
        <v>14443</v>
      </c>
      <c r="U7520" s="272" t="s">
        <v>1168</v>
      </c>
      <c r="V7520" s="272">
        <v>6</v>
      </c>
      <c r="Z7520" s="272" t="s">
        <v>1172</v>
      </c>
      <c r="AA7520" s="272" t="s">
        <v>1171</v>
      </c>
      <c r="AB7520" s="272" t="s">
        <v>12175</v>
      </c>
      <c r="AG7520" s="275">
        <v>45167</v>
      </c>
      <c r="AK7520" s="272" t="s">
        <v>6421</v>
      </c>
    </row>
    <row r="7521" spans="1:37" ht="85" x14ac:dyDescent="0.2">
      <c r="A7521" s="271">
        <f t="shared" si="117"/>
        <v>7520</v>
      </c>
      <c r="B7521" s="271">
        <v>7520</v>
      </c>
      <c r="C7521" s="272">
        <v>129084651</v>
      </c>
      <c r="D7521" s="272" t="s">
        <v>407</v>
      </c>
      <c r="E7521" s="272">
        <v>716117817</v>
      </c>
      <c r="F7521" s="272" t="s">
        <v>3713</v>
      </c>
      <c r="G7521" s="272">
        <v>992180692</v>
      </c>
      <c r="H7521" s="272" t="s">
        <v>14433</v>
      </c>
      <c r="K7521" s="272" t="s">
        <v>14434</v>
      </c>
      <c r="N7521" s="272">
        <v>855583262</v>
      </c>
      <c r="O7521" s="272" t="s">
        <v>14444</v>
      </c>
      <c r="R7521" s="272" t="s">
        <v>12177</v>
      </c>
      <c r="S7521" s="272" t="s">
        <v>14445</v>
      </c>
      <c r="T7521" s="272" t="s">
        <v>14446</v>
      </c>
      <c r="U7521" s="272" t="s">
        <v>1168</v>
      </c>
      <c r="V7521" s="272">
        <v>70</v>
      </c>
      <c r="Z7521" s="272" t="s">
        <v>1172</v>
      </c>
      <c r="AA7521" s="272" t="s">
        <v>1171</v>
      </c>
      <c r="AG7521" s="275">
        <v>44767</v>
      </c>
      <c r="AJ7521" s="290" t="s">
        <v>14439</v>
      </c>
    </row>
    <row r="7522" spans="1:37" ht="85" x14ac:dyDescent="0.2">
      <c r="A7522" s="271">
        <f t="shared" si="117"/>
        <v>7521</v>
      </c>
      <c r="B7522" s="271">
        <v>7521</v>
      </c>
      <c r="C7522" s="272">
        <v>129084651</v>
      </c>
      <c r="D7522" s="272" t="s">
        <v>407</v>
      </c>
      <c r="E7522" s="272">
        <v>716117817</v>
      </c>
      <c r="F7522" s="272" t="s">
        <v>3713</v>
      </c>
      <c r="G7522" s="272">
        <v>992180692</v>
      </c>
      <c r="H7522" s="272" t="s">
        <v>14433</v>
      </c>
      <c r="K7522" s="272" t="s">
        <v>14434</v>
      </c>
      <c r="N7522" s="272">
        <v>371588177</v>
      </c>
      <c r="O7522" s="272" t="s">
        <v>14447</v>
      </c>
      <c r="R7522" s="272" t="s">
        <v>12181</v>
      </c>
      <c r="S7522" s="272" t="s">
        <v>14448</v>
      </c>
      <c r="T7522" s="272" t="s">
        <v>14449</v>
      </c>
      <c r="U7522" s="272" t="s">
        <v>1168</v>
      </c>
      <c r="V7522" s="272">
        <v>70</v>
      </c>
      <c r="Z7522" s="272" t="s">
        <v>1172</v>
      </c>
      <c r="AA7522" s="272" t="s">
        <v>1171</v>
      </c>
      <c r="AG7522" s="275">
        <v>44767</v>
      </c>
      <c r="AJ7522" s="290" t="s">
        <v>14439</v>
      </c>
    </row>
    <row r="7523" spans="1:37" ht="85" x14ac:dyDescent="0.2">
      <c r="A7523" s="271">
        <f t="shared" si="117"/>
        <v>7522</v>
      </c>
      <c r="B7523" s="271">
        <v>7522</v>
      </c>
      <c r="C7523" s="272">
        <v>129084651</v>
      </c>
      <c r="D7523" s="272" t="s">
        <v>407</v>
      </c>
      <c r="E7523" s="272">
        <v>716117817</v>
      </c>
      <c r="F7523" s="272" t="s">
        <v>3713</v>
      </c>
      <c r="G7523" s="272">
        <v>992180692</v>
      </c>
      <c r="H7523" s="272" t="s">
        <v>14433</v>
      </c>
      <c r="K7523" s="272" t="s">
        <v>14434</v>
      </c>
      <c r="N7523" s="272">
        <v>962868433</v>
      </c>
      <c r="O7523" s="272" t="s">
        <v>14450</v>
      </c>
      <c r="R7523" s="272" t="s">
        <v>1864</v>
      </c>
      <c r="S7523" s="272" t="s">
        <v>14451</v>
      </c>
      <c r="T7523" s="272" t="s">
        <v>14452</v>
      </c>
      <c r="U7523" s="272" t="s">
        <v>1168</v>
      </c>
      <c r="V7523" s="272">
        <v>45</v>
      </c>
      <c r="Z7523" s="272" t="s">
        <v>1172</v>
      </c>
      <c r="AA7523" s="272" t="s">
        <v>1171</v>
      </c>
      <c r="AG7523" s="275">
        <v>44767</v>
      </c>
      <c r="AJ7523" s="290" t="s">
        <v>14439</v>
      </c>
    </row>
    <row r="7524" spans="1:37" ht="85" x14ac:dyDescent="0.2">
      <c r="A7524" s="271">
        <f t="shared" si="117"/>
        <v>7523</v>
      </c>
      <c r="B7524" s="271">
        <v>7523</v>
      </c>
      <c r="C7524" s="272">
        <v>129084651</v>
      </c>
      <c r="D7524" s="272" t="s">
        <v>407</v>
      </c>
      <c r="E7524" s="272">
        <v>716117817</v>
      </c>
      <c r="F7524" s="272" t="s">
        <v>3713</v>
      </c>
      <c r="G7524" s="272">
        <v>992180692</v>
      </c>
      <c r="H7524" s="272" t="s">
        <v>14433</v>
      </c>
      <c r="K7524" s="272" t="s">
        <v>14434</v>
      </c>
      <c r="N7524" s="272">
        <v>108530997</v>
      </c>
      <c r="O7524" s="272" t="s">
        <v>14453</v>
      </c>
      <c r="R7524" s="272" t="s">
        <v>12188</v>
      </c>
      <c r="S7524" s="272" t="s">
        <v>14454</v>
      </c>
      <c r="T7524" s="272" t="s">
        <v>14455</v>
      </c>
      <c r="U7524" s="272" t="s">
        <v>1168</v>
      </c>
      <c r="V7524" s="272">
        <v>48</v>
      </c>
      <c r="Z7524" s="272" t="s">
        <v>1172</v>
      </c>
      <c r="AA7524" s="272" t="s">
        <v>1171</v>
      </c>
      <c r="AG7524" s="275">
        <v>44767</v>
      </c>
      <c r="AJ7524" s="290" t="s">
        <v>14439</v>
      </c>
    </row>
    <row r="7525" spans="1:37" ht="85" x14ac:dyDescent="0.2">
      <c r="A7525" s="271">
        <f t="shared" si="117"/>
        <v>7524</v>
      </c>
      <c r="B7525" s="271">
        <v>7524</v>
      </c>
      <c r="C7525" s="272">
        <v>129084651</v>
      </c>
      <c r="D7525" s="272" t="s">
        <v>407</v>
      </c>
      <c r="E7525" s="272">
        <v>716117817</v>
      </c>
      <c r="F7525" s="272" t="s">
        <v>3713</v>
      </c>
      <c r="G7525" s="272">
        <v>992180692</v>
      </c>
      <c r="H7525" s="272" t="s">
        <v>14433</v>
      </c>
      <c r="K7525" s="272" t="s">
        <v>14434</v>
      </c>
      <c r="N7525" s="272">
        <v>110852652</v>
      </c>
      <c r="O7525" s="272" t="s">
        <v>14456</v>
      </c>
      <c r="R7525" s="272" t="s">
        <v>12192</v>
      </c>
      <c r="S7525" s="272" t="s">
        <v>14457</v>
      </c>
      <c r="T7525" s="272" t="s">
        <v>14458</v>
      </c>
      <c r="U7525" s="272" t="s">
        <v>1168</v>
      </c>
      <c r="V7525" s="272">
        <v>8</v>
      </c>
      <c r="Z7525" s="272" t="s">
        <v>1172</v>
      </c>
      <c r="AA7525" s="272" t="s">
        <v>1171</v>
      </c>
      <c r="AG7525" s="275">
        <v>44767</v>
      </c>
      <c r="AJ7525" s="290" t="s">
        <v>14439</v>
      </c>
    </row>
    <row r="7526" spans="1:37" ht="85" x14ac:dyDescent="0.2">
      <c r="A7526" s="271">
        <f t="shared" si="117"/>
        <v>7525</v>
      </c>
      <c r="B7526" s="271">
        <v>7525</v>
      </c>
      <c r="C7526" s="272">
        <v>129084651</v>
      </c>
      <c r="D7526" s="272" t="s">
        <v>407</v>
      </c>
      <c r="E7526" s="272">
        <v>716117817</v>
      </c>
      <c r="F7526" s="272" t="s">
        <v>3713</v>
      </c>
      <c r="G7526" s="272">
        <v>992180692</v>
      </c>
      <c r="H7526" s="272" t="s">
        <v>14433</v>
      </c>
      <c r="K7526" s="272" t="s">
        <v>14434</v>
      </c>
      <c r="N7526" s="272">
        <v>867109611</v>
      </c>
      <c r="O7526" s="272" t="s">
        <v>14459</v>
      </c>
      <c r="R7526" s="272" t="s">
        <v>12196</v>
      </c>
      <c r="S7526" s="272" t="s">
        <v>14460</v>
      </c>
      <c r="T7526" s="272" t="s">
        <v>14461</v>
      </c>
      <c r="U7526" s="272" t="s">
        <v>1168</v>
      </c>
      <c r="V7526" s="272">
        <v>300</v>
      </c>
      <c r="Z7526" s="272" t="s">
        <v>1172</v>
      </c>
      <c r="AA7526" s="272" t="s">
        <v>1171</v>
      </c>
      <c r="AG7526" s="275">
        <v>44767</v>
      </c>
      <c r="AJ7526" s="290" t="s">
        <v>14439</v>
      </c>
    </row>
    <row r="7527" spans="1:37" ht="34" x14ac:dyDescent="0.2">
      <c r="A7527" s="271">
        <f t="shared" si="117"/>
        <v>7526</v>
      </c>
      <c r="B7527" s="271">
        <v>7526</v>
      </c>
      <c r="C7527" s="272">
        <v>129084651</v>
      </c>
      <c r="D7527" s="272" t="s">
        <v>407</v>
      </c>
      <c r="E7527" s="272">
        <v>716117817</v>
      </c>
      <c r="F7527" s="272" t="s">
        <v>3713</v>
      </c>
      <c r="G7527" s="272">
        <v>350394531</v>
      </c>
      <c r="H7527" s="587" t="s">
        <v>17583</v>
      </c>
      <c r="J7527" s="388" t="s">
        <v>14462</v>
      </c>
      <c r="K7527" s="587" t="s">
        <v>17585</v>
      </c>
      <c r="L7527" s="589" t="s">
        <v>1228</v>
      </c>
      <c r="N7527" s="272">
        <v>652022112</v>
      </c>
      <c r="O7527" s="272" t="s">
        <v>14464</v>
      </c>
      <c r="R7527" s="272" t="s">
        <v>1864</v>
      </c>
      <c r="S7527" s="272" t="s">
        <v>14465</v>
      </c>
      <c r="T7527" s="272" t="s">
        <v>14466</v>
      </c>
      <c r="U7527" s="272" t="s">
        <v>1168</v>
      </c>
      <c r="V7527" s="272">
        <v>45</v>
      </c>
      <c r="Z7527" s="272" t="s">
        <v>1172</v>
      </c>
      <c r="AA7527" s="272" t="s">
        <v>1171</v>
      </c>
      <c r="AG7527" s="588" t="s">
        <v>17544</v>
      </c>
      <c r="AK7527" s="587" t="s">
        <v>16961</v>
      </c>
    </row>
    <row r="7528" spans="1:37" ht="34" x14ac:dyDescent="0.2">
      <c r="A7528" s="271">
        <f t="shared" si="117"/>
        <v>7527</v>
      </c>
      <c r="B7528" s="271">
        <v>7527</v>
      </c>
      <c r="C7528" s="272">
        <v>129084651</v>
      </c>
      <c r="D7528" s="272" t="s">
        <v>407</v>
      </c>
      <c r="E7528" s="272">
        <v>716117817</v>
      </c>
      <c r="F7528" s="272" t="s">
        <v>3713</v>
      </c>
      <c r="G7528" s="272">
        <v>350394531</v>
      </c>
      <c r="H7528" s="587" t="s">
        <v>17583</v>
      </c>
      <c r="J7528" s="388" t="s">
        <v>14462</v>
      </c>
      <c r="K7528" s="587" t="s">
        <v>17585</v>
      </c>
      <c r="L7528" s="589" t="s">
        <v>1228</v>
      </c>
      <c r="N7528" s="272">
        <v>730666903</v>
      </c>
      <c r="O7528" s="272" t="s">
        <v>14467</v>
      </c>
      <c r="R7528" s="272" t="s">
        <v>12188</v>
      </c>
      <c r="S7528" s="272" t="s">
        <v>14468</v>
      </c>
      <c r="T7528" s="272" t="s">
        <v>14469</v>
      </c>
      <c r="U7528" s="272" t="s">
        <v>1168</v>
      </c>
      <c r="V7528" s="272">
        <v>48</v>
      </c>
      <c r="Z7528" s="272" t="s">
        <v>1172</v>
      </c>
      <c r="AA7528" s="272" t="s">
        <v>1171</v>
      </c>
      <c r="AG7528" s="588" t="s">
        <v>17544</v>
      </c>
      <c r="AK7528" s="587" t="s">
        <v>16961</v>
      </c>
    </row>
    <row r="7529" spans="1:37" ht="34" x14ac:dyDescent="0.2">
      <c r="A7529" s="271">
        <f t="shared" si="117"/>
        <v>7528</v>
      </c>
      <c r="B7529" s="271">
        <v>7528</v>
      </c>
      <c r="C7529" s="272">
        <v>129084651</v>
      </c>
      <c r="D7529" s="272" t="s">
        <v>407</v>
      </c>
      <c r="E7529" s="272">
        <v>716117817</v>
      </c>
      <c r="F7529" s="272" t="s">
        <v>3713</v>
      </c>
      <c r="G7529" s="272">
        <v>350394531</v>
      </c>
      <c r="H7529" s="587" t="s">
        <v>17583</v>
      </c>
      <c r="J7529" s="388" t="s">
        <v>14462</v>
      </c>
      <c r="K7529" s="587" t="s">
        <v>17585</v>
      </c>
      <c r="L7529" s="589" t="s">
        <v>1228</v>
      </c>
      <c r="N7529" s="272">
        <v>168091937</v>
      </c>
      <c r="O7529" s="272" t="s">
        <v>14470</v>
      </c>
      <c r="R7529" s="272" t="s">
        <v>12192</v>
      </c>
      <c r="S7529" s="272" t="s">
        <v>14471</v>
      </c>
      <c r="T7529" s="272" t="s">
        <v>14472</v>
      </c>
      <c r="U7529" s="272" t="s">
        <v>1168</v>
      </c>
      <c r="V7529" s="272">
        <v>8</v>
      </c>
      <c r="AG7529" s="588" t="s">
        <v>17582</v>
      </c>
      <c r="AK7529" s="587" t="s">
        <v>16961</v>
      </c>
    </row>
    <row r="7530" spans="1:37" ht="34" x14ac:dyDescent="0.2">
      <c r="A7530" s="271">
        <f t="shared" si="117"/>
        <v>7529</v>
      </c>
      <c r="B7530" s="271">
        <v>7529</v>
      </c>
      <c r="C7530" s="272">
        <v>129084651</v>
      </c>
      <c r="D7530" s="272" t="s">
        <v>407</v>
      </c>
      <c r="E7530" s="272">
        <v>716117817</v>
      </c>
      <c r="F7530" s="272" t="s">
        <v>3713</v>
      </c>
      <c r="G7530" s="272">
        <v>350394531</v>
      </c>
      <c r="H7530" s="587" t="s">
        <v>17583</v>
      </c>
      <c r="J7530" s="388" t="s">
        <v>14462</v>
      </c>
      <c r="K7530" s="587" t="s">
        <v>17585</v>
      </c>
      <c r="L7530" s="589" t="s">
        <v>1228</v>
      </c>
      <c r="N7530" s="272">
        <v>132779701</v>
      </c>
      <c r="O7530" s="272" t="s">
        <v>14473</v>
      </c>
      <c r="R7530" s="272" t="s">
        <v>12196</v>
      </c>
      <c r="S7530" s="272" t="s">
        <v>14474</v>
      </c>
      <c r="T7530" s="272" t="s">
        <v>14475</v>
      </c>
      <c r="U7530" s="272" t="s">
        <v>1168</v>
      </c>
      <c r="V7530" s="272">
        <v>300</v>
      </c>
      <c r="Z7530" s="272" t="s">
        <v>1172</v>
      </c>
      <c r="AA7530" s="272" t="s">
        <v>1171</v>
      </c>
      <c r="AG7530" s="588" t="s">
        <v>17544</v>
      </c>
      <c r="AK7530" s="587" t="s">
        <v>16961</v>
      </c>
    </row>
    <row r="7531" spans="1:37" ht="51" x14ac:dyDescent="0.2">
      <c r="A7531" s="271">
        <f t="shared" si="117"/>
        <v>7530</v>
      </c>
      <c r="B7531" s="271">
        <v>7530</v>
      </c>
      <c r="C7531" s="272">
        <v>129084651</v>
      </c>
      <c r="D7531" s="272" t="s">
        <v>407</v>
      </c>
      <c r="E7531" s="272">
        <v>716117817</v>
      </c>
      <c r="F7531" s="272" t="s">
        <v>3713</v>
      </c>
      <c r="G7531" s="272">
        <v>350394531</v>
      </c>
      <c r="H7531" s="587" t="s">
        <v>17583</v>
      </c>
      <c r="J7531" s="388" t="s">
        <v>14462</v>
      </c>
      <c r="K7531" s="587" t="s">
        <v>17585</v>
      </c>
      <c r="L7531" s="589" t="s">
        <v>1228</v>
      </c>
      <c r="N7531" s="388">
        <v>362709548</v>
      </c>
      <c r="O7531" s="272" t="s">
        <v>14462</v>
      </c>
      <c r="Q7531" s="587" t="s">
        <v>16957</v>
      </c>
      <c r="R7531" s="272" t="s">
        <v>14476</v>
      </c>
      <c r="S7531" s="587" t="s">
        <v>17587</v>
      </c>
      <c r="T7531" s="272" t="s">
        <v>14463</v>
      </c>
      <c r="U7531" s="272" t="s">
        <v>1188</v>
      </c>
      <c r="V7531" s="272">
        <v>2</v>
      </c>
      <c r="W7531" s="272">
        <v>178420302</v>
      </c>
      <c r="X7531" s="272" t="s">
        <v>1248</v>
      </c>
      <c r="Z7531" s="272" t="s">
        <v>1172</v>
      </c>
      <c r="AA7531" s="272" t="s">
        <v>1172</v>
      </c>
      <c r="AG7531" s="588" t="s">
        <v>17544</v>
      </c>
      <c r="AK7531" s="587" t="s">
        <v>17003</v>
      </c>
    </row>
    <row r="7532" spans="1:37" ht="51" x14ac:dyDescent="0.2">
      <c r="A7532" s="271">
        <f t="shared" si="117"/>
        <v>7531</v>
      </c>
      <c r="B7532" s="271">
        <v>7531</v>
      </c>
      <c r="C7532" s="272">
        <v>129084651</v>
      </c>
      <c r="D7532" s="272" t="s">
        <v>407</v>
      </c>
      <c r="E7532" s="272">
        <v>716117817</v>
      </c>
      <c r="F7532" s="272" t="s">
        <v>3713</v>
      </c>
      <c r="G7532" s="272">
        <v>733317111</v>
      </c>
      <c r="H7532" s="587" t="s">
        <v>17584</v>
      </c>
      <c r="J7532" s="388" t="s">
        <v>14477</v>
      </c>
      <c r="K7532" s="587" t="s">
        <v>17586</v>
      </c>
      <c r="L7532" s="589" t="s">
        <v>1228</v>
      </c>
      <c r="N7532" s="272">
        <v>584350267</v>
      </c>
      <c r="O7532" s="272" t="s">
        <v>14479</v>
      </c>
      <c r="R7532" s="272" t="s">
        <v>12217</v>
      </c>
      <c r="S7532" s="272" t="s">
        <v>14480</v>
      </c>
      <c r="T7532" s="272" t="s">
        <v>14481</v>
      </c>
      <c r="U7532" s="272" t="s">
        <v>1168</v>
      </c>
      <c r="V7532" s="272">
        <v>70</v>
      </c>
      <c r="Z7532" s="272" t="s">
        <v>1172</v>
      </c>
      <c r="AA7532" s="272" t="s">
        <v>1171</v>
      </c>
      <c r="AG7532" s="588" t="s">
        <v>17544</v>
      </c>
      <c r="AK7532" s="587" t="s">
        <v>16961</v>
      </c>
    </row>
    <row r="7533" spans="1:37" ht="51" x14ac:dyDescent="0.2">
      <c r="A7533" s="271">
        <f t="shared" si="117"/>
        <v>7532</v>
      </c>
      <c r="B7533" s="271">
        <v>7532</v>
      </c>
      <c r="C7533" s="272">
        <v>129084651</v>
      </c>
      <c r="D7533" s="272" t="s">
        <v>407</v>
      </c>
      <c r="E7533" s="272">
        <v>716117817</v>
      </c>
      <c r="F7533" s="272" t="s">
        <v>3713</v>
      </c>
      <c r="G7533" s="272">
        <v>733317111</v>
      </c>
      <c r="H7533" s="587" t="s">
        <v>17584</v>
      </c>
      <c r="J7533" s="388" t="s">
        <v>14477</v>
      </c>
      <c r="K7533" s="587" t="s">
        <v>17586</v>
      </c>
      <c r="L7533" s="589" t="s">
        <v>1228</v>
      </c>
      <c r="N7533" s="272">
        <v>840147245</v>
      </c>
      <c r="O7533" s="272" t="s">
        <v>14482</v>
      </c>
      <c r="R7533" s="272" t="s">
        <v>12221</v>
      </c>
      <c r="S7533" s="272" t="s">
        <v>14483</v>
      </c>
      <c r="T7533" s="272" t="s">
        <v>14484</v>
      </c>
      <c r="U7533" s="272" t="s">
        <v>1168</v>
      </c>
      <c r="V7533" s="272">
        <v>70</v>
      </c>
      <c r="Z7533" s="272" t="s">
        <v>1172</v>
      </c>
      <c r="AA7533" s="272" t="s">
        <v>1171</v>
      </c>
      <c r="AG7533" s="588" t="s">
        <v>17544</v>
      </c>
      <c r="AK7533" s="587" t="s">
        <v>16961</v>
      </c>
    </row>
    <row r="7534" spans="1:37" ht="51" x14ac:dyDescent="0.2">
      <c r="A7534" s="271">
        <f t="shared" si="117"/>
        <v>7533</v>
      </c>
      <c r="B7534" s="271">
        <v>7533</v>
      </c>
      <c r="C7534" s="272">
        <v>129084651</v>
      </c>
      <c r="D7534" s="272" t="s">
        <v>407</v>
      </c>
      <c r="E7534" s="272">
        <v>716117817</v>
      </c>
      <c r="F7534" s="272" t="s">
        <v>3713</v>
      </c>
      <c r="G7534" s="272">
        <v>733317111</v>
      </c>
      <c r="H7534" s="587" t="s">
        <v>17584</v>
      </c>
      <c r="J7534" s="388" t="s">
        <v>14477</v>
      </c>
      <c r="K7534" s="587" t="s">
        <v>17586</v>
      </c>
      <c r="L7534" s="589" t="s">
        <v>1228</v>
      </c>
      <c r="N7534" s="388">
        <v>351180405</v>
      </c>
      <c r="O7534" s="272" t="s">
        <v>14477</v>
      </c>
      <c r="Q7534" s="587" t="s">
        <v>16957</v>
      </c>
      <c r="R7534" s="272" t="s">
        <v>14485</v>
      </c>
      <c r="S7534" s="587" t="s">
        <v>17588</v>
      </c>
      <c r="T7534" s="272" t="s">
        <v>14478</v>
      </c>
      <c r="U7534" s="272" t="s">
        <v>1188</v>
      </c>
      <c r="V7534" s="272">
        <v>2</v>
      </c>
      <c r="W7534" s="272">
        <v>178420302</v>
      </c>
      <c r="X7534" s="272" t="s">
        <v>1248</v>
      </c>
      <c r="Z7534" s="272" t="s">
        <v>1172</v>
      </c>
      <c r="AA7534" s="272" t="s">
        <v>1172</v>
      </c>
      <c r="AG7534" s="588" t="s">
        <v>17544</v>
      </c>
      <c r="AK7534" s="587" t="s">
        <v>17003</v>
      </c>
    </row>
    <row r="7535" spans="1:37" ht="68" x14ac:dyDescent="0.2">
      <c r="A7535" s="271">
        <f t="shared" si="117"/>
        <v>7534</v>
      </c>
      <c r="B7535" s="271">
        <v>7534</v>
      </c>
      <c r="C7535" s="272">
        <v>129084651</v>
      </c>
      <c r="D7535" s="272" t="s">
        <v>407</v>
      </c>
      <c r="E7535" s="272">
        <v>716117817</v>
      </c>
      <c r="F7535" s="272" t="s">
        <v>3713</v>
      </c>
      <c r="N7535" s="272">
        <v>569375463</v>
      </c>
      <c r="O7535" s="272" t="s">
        <v>14486</v>
      </c>
      <c r="R7535" s="272" t="s">
        <v>14487</v>
      </c>
      <c r="S7535" s="272" t="s">
        <v>14488</v>
      </c>
      <c r="T7535" s="272" t="s">
        <v>14489</v>
      </c>
      <c r="U7535" s="272" t="s">
        <v>1793</v>
      </c>
      <c r="V7535" s="272">
        <v>4</v>
      </c>
      <c r="X7535" s="272" t="s">
        <v>1794</v>
      </c>
      <c r="Z7535" s="272" t="s">
        <v>1172</v>
      </c>
      <c r="AA7535" s="272" t="s">
        <v>1172</v>
      </c>
      <c r="AB7535" s="272" t="s">
        <v>12762</v>
      </c>
      <c r="AG7535" s="275">
        <v>45167</v>
      </c>
      <c r="AK7535" s="272" t="s">
        <v>6421</v>
      </c>
    </row>
    <row r="7536" spans="1:37" ht="51" x14ac:dyDescent="0.2">
      <c r="A7536" s="271">
        <f t="shared" si="117"/>
        <v>7535</v>
      </c>
      <c r="B7536" s="271">
        <v>7535</v>
      </c>
      <c r="C7536" s="272">
        <v>129084651</v>
      </c>
      <c r="D7536" s="272" t="s">
        <v>407</v>
      </c>
      <c r="E7536" s="272">
        <v>716117817</v>
      </c>
      <c r="F7536" s="272" t="s">
        <v>3713</v>
      </c>
      <c r="N7536" s="272">
        <v>822005593</v>
      </c>
      <c r="O7536" s="272" t="s">
        <v>14490</v>
      </c>
      <c r="R7536" s="272" t="s">
        <v>14491</v>
      </c>
      <c r="S7536" s="272" t="s">
        <v>14492</v>
      </c>
      <c r="T7536" s="272" t="s">
        <v>14493</v>
      </c>
      <c r="U7536" s="272" t="s">
        <v>1793</v>
      </c>
      <c r="V7536" s="272">
        <v>4</v>
      </c>
      <c r="X7536" s="272" t="s">
        <v>1794</v>
      </c>
      <c r="Z7536" s="272" t="s">
        <v>1172</v>
      </c>
      <c r="AA7536" s="272" t="s">
        <v>1172</v>
      </c>
      <c r="AB7536" s="272" t="s">
        <v>14278</v>
      </c>
      <c r="AG7536" s="275">
        <v>45167</v>
      </c>
      <c r="AK7536" s="272" t="s">
        <v>6421</v>
      </c>
    </row>
    <row r="7537" spans="1:33" ht="85" x14ac:dyDescent="0.2">
      <c r="A7537" s="271">
        <f t="shared" si="117"/>
        <v>7536</v>
      </c>
      <c r="B7537" s="271">
        <v>7536</v>
      </c>
      <c r="C7537" s="272">
        <v>129084651</v>
      </c>
      <c r="D7537" s="272" t="s">
        <v>407</v>
      </c>
      <c r="E7537" s="272">
        <v>716117817</v>
      </c>
      <c r="F7537" s="272" t="s">
        <v>3713</v>
      </c>
      <c r="G7537" s="272">
        <v>311891586</v>
      </c>
      <c r="H7537" s="272" t="s">
        <v>14494</v>
      </c>
      <c r="K7537" s="272" t="s">
        <v>14495</v>
      </c>
      <c r="N7537" s="272">
        <v>172103427</v>
      </c>
      <c r="O7537" s="272" t="s">
        <v>14496</v>
      </c>
      <c r="R7537" s="272" t="s">
        <v>14496</v>
      </c>
      <c r="S7537" s="272" t="s">
        <v>14497</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14494</v>
      </c>
      <c r="K7539" s="272" t="s">
        <v>14495</v>
      </c>
      <c r="N7539" s="272">
        <v>794959813</v>
      </c>
      <c r="O7539" s="272" t="s">
        <v>14498</v>
      </c>
      <c r="R7539" s="272" t="s">
        <v>14498</v>
      </c>
      <c r="S7539" s="272" t="s">
        <v>14499</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14494</v>
      </c>
      <c r="K7541" s="272" t="s">
        <v>14495</v>
      </c>
      <c r="N7541" s="272">
        <v>683306241</v>
      </c>
      <c r="O7541" s="272" t="s">
        <v>14500</v>
      </c>
      <c r="R7541" s="272" t="s">
        <v>14500</v>
      </c>
      <c r="S7541" s="272" t="s">
        <v>14501</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14494</v>
      </c>
      <c r="K7543" s="272" t="s">
        <v>14495</v>
      </c>
      <c r="N7543" s="272">
        <v>116442173</v>
      </c>
      <c r="O7543" s="272" t="s">
        <v>14502</v>
      </c>
      <c r="R7543" s="272" t="s">
        <v>14502</v>
      </c>
      <c r="S7543" s="272" t="s">
        <v>14503</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14494</v>
      </c>
      <c r="K7545" s="272" t="s">
        <v>14495</v>
      </c>
      <c r="N7545" s="272">
        <v>639735881</v>
      </c>
      <c r="O7545" s="272" t="s">
        <v>14504</v>
      </c>
      <c r="R7545" s="272" t="s">
        <v>14504</v>
      </c>
      <c r="S7545" s="272" t="s">
        <v>14505</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14494</v>
      </c>
      <c r="K7547" s="272" t="s">
        <v>14495</v>
      </c>
      <c r="N7547" s="272">
        <v>296254034</v>
      </c>
      <c r="O7547" s="272" t="s">
        <v>14506</v>
      </c>
      <c r="R7547" s="272" t="s">
        <v>14506</v>
      </c>
      <c r="S7547" s="272" t="s">
        <v>14507</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14494</v>
      </c>
      <c r="K7549" s="272" t="s">
        <v>14495</v>
      </c>
      <c r="N7549" s="272">
        <v>807973203</v>
      </c>
      <c r="O7549" s="272" t="s">
        <v>14508</v>
      </c>
      <c r="R7549" s="272" t="s">
        <v>14508</v>
      </c>
      <c r="S7549" s="272" t="s">
        <v>14509</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14494</v>
      </c>
      <c r="K7551" s="272" t="s">
        <v>14495</v>
      </c>
      <c r="N7551" s="272">
        <v>766970054</v>
      </c>
      <c r="O7551" s="272" t="s">
        <v>14510</v>
      </c>
      <c r="R7551" s="272" t="s">
        <v>14510</v>
      </c>
      <c r="S7551" s="272" t="s">
        <v>14511</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7" ht="85" x14ac:dyDescent="0.2">
      <c r="A7553" s="271">
        <f t="shared" si="117"/>
        <v>7552</v>
      </c>
      <c r="B7553" s="271">
        <v>7552</v>
      </c>
      <c r="C7553" s="272">
        <v>129084651</v>
      </c>
      <c r="D7553" s="272" t="s">
        <v>407</v>
      </c>
      <c r="E7553" s="272">
        <v>716117817</v>
      </c>
      <c r="F7553" s="272" t="s">
        <v>3713</v>
      </c>
      <c r="G7553" s="272">
        <v>311891586</v>
      </c>
      <c r="H7553" s="272" t="s">
        <v>14494</v>
      </c>
      <c r="K7553" s="272" t="s">
        <v>14495</v>
      </c>
      <c r="N7553" s="272">
        <v>886203785</v>
      </c>
      <c r="O7553" s="272" t="s">
        <v>14512</v>
      </c>
      <c r="R7553" s="272" t="s">
        <v>14512</v>
      </c>
      <c r="S7553" s="272" t="s">
        <v>14513</v>
      </c>
      <c r="T7553" s="272" t="s">
        <v>14514</v>
      </c>
      <c r="U7553" s="272" t="s">
        <v>1168</v>
      </c>
      <c r="V7553" s="272">
        <v>300</v>
      </c>
      <c r="Z7553" s="272" t="s">
        <v>1172</v>
      </c>
      <c r="AA7553" s="272" t="s">
        <v>1172</v>
      </c>
      <c r="AG7553" s="275">
        <v>44630</v>
      </c>
    </row>
    <row r="7554" spans="1:37" ht="153" x14ac:dyDescent="0.2">
      <c r="A7554" s="271">
        <f t="shared" si="117"/>
        <v>7553</v>
      </c>
      <c r="B7554" s="271">
        <v>7553</v>
      </c>
      <c r="C7554" s="272">
        <v>129084651</v>
      </c>
      <c r="D7554" s="272" t="s">
        <v>407</v>
      </c>
      <c r="E7554" s="272">
        <v>716117817</v>
      </c>
      <c r="F7554" s="272" t="s">
        <v>3713</v>
      </c>
      <c r="G7554" s="272">
        <v>968388901</v>
      </c>
      <c r="H7554" s="272" t="s">
        <v>14515</v>
      </c>
      <c r="K7554" s="677" t="s">
        <v>18371</v>
      </c>
      <c r="L7554" s="681" t="s">
        <v>1228</v>
      </c>
      <c r="N7554" s="272">
        <v>169499951</v>
      </c>
      <c r="O7554" s="272" t="s">
        <v>14516</v>
      </c>
      <c r="R7554" s="272" t="s">
        <v>14517</v>
      </c>
      <c r="S7554" s="272" t="s">
        <v>14518</v>
      </c>
      <c r="T7554" s="308" t="s">
        <v>18425</v>
      </c>
      <c r="U7554" s="272" t="s">
        <v>1188</v>
      </c>
      <c r="V7554" s="272">
        <v>1</v>
      </c>
      <c r="W7554" s="272">
        <v>428999623</v>
      </c>
      <c r="X7554" s="272" t="s">
        <v>9848</v>
      </c>
      <c r="Z7554" s="272" t="s">
        <v>1172</v>
      </c>
      <c r="AA7554" s="272" t="s">
        <v>1172</v>
      </c>
      <c r="AG7554" s="676" t="s">
        <v>18370</v>
      </c>
      <c r="AK7554" s="683" t="s">
        <v>15836</v>
      </c>
    </row>
    <row r="7555" spans="1:37" ht="17" x14ac:dyDescent="0.2">
      <c r="A7555" s="271">
        <f t="shared" si="117"/>
        <v>7554</v>
      </c>
      <c r="B7555" s="271">
        <v>7554</v>
      </c>
      <c r="T7555" s="308"/>
      <c r="W7555" s="272">
        <v>248303092</v>
      </c>
      <c r="X7555" s="272" t="s">
        <v>9850</v>
      </c>
    </row>
    <row r="7556" spans="1:37" ht="17" x14ac:dyDescent="0.2">
      <c r="A7556" s="271">
        <f t="shared" ref="A7556:A7619" si="118">A7555+1</f>
        <v>7555</v>
      </c>
      <c r="B7556" s="271">
        <v>7555</v>
      </c>
      <c r="T7556" s="308"/>
      <c r="W7556" s="272">
        <v>998679771</v>
      </c>
      <c r="X7556" s="272" t="s">
        <v>10539</v>
      </c>
    </row>
    <row r="7557" spans="1:37" ht="17" x14ac:dyDescent="0.2">
      <c r="A7557" s="271">
        <f t="shared" si="118"/>
        <v>7556</v>
      </c>
      <c r="B7557" s="271">
        <v>7556</v>
      </c>
      <c r="T7557" s="308"/>
      <c r="W7557" s="272">
        <v>638092100</v>
      </c>
      <c r="X7557" s="272" t="s">
        <v>10540</v>
      </c>
    </row>
    <row r="7558" spans="1:37" ht="17" x14ac:dyDescent="0.2">
      <c r="A7558" s="271">
        <f t="shared" si="118"/>
        <v>7557</v>
      </c>
      <c r="B7558" s="271">
        <v>7557</v>
      </c>
      <c r="T7558" s="308"/>
      <c r="W7558" s="272">
        <v>127455035</v>
      </c>
      <c r="X7558" s="272" t="s">
        <v>10642</v>
      </c>
    </row>
    <row r="7559" spans="1:37" ht="136" x14ac:dyDescent="0.2">
      <c r="A7559" s="271">
        <f t="shared" si="118"/>
        <v>7558</v>
      </c>
      <c r="B7559" s="271">
        <v>7558</v>
      </c>
      <c r="C7559" s="272">
        <v>129084651</v>
      </c>
      <c r="D7559" s="272" t="s">
        <v>407</v>
      </c>
      <c r="E7559" s="272">
        <v>716117817</v>
      </c>
      <c r="F7559" s="272" t="s">
        <v>3713</v>
      </c>
      <c r="G7559" s="272">
        <v>968388901</v>
      </c>
      <c r="H7559" s="272" t="s">
        <v>14515</v>
      </c>
      <c r="K7559" s="677" t="s">
        <v>18371</v>
      </c>
      <c r="L7559" s="681" t="s">
        <v>1228</v>
      </c>
      <c r="N7559" s="272">
        <v>343406242</v>
      </c>
      <c r="O7559" s="272" t="s">
        <v>14519</v>
      </c>
      <c r="R7559" s="272" t="s">
        <v>14520</v>
      </c>
      <c r="S7559" s="272" t="s">
        <v>14521</v>
      </c>
      <c r="T7559" s="308" t="s">
        <v>18426</v>
      </c>
      <c r="U7559" s="272" t="s">
        <v>1188</v>
      </c>
      <c r="V7559" s="272">
        <v>1</v>
      </c>
      <c r="W7559" s="272">
        <v>428999623</v>
      </c>
      <c r="X7559" s="272" t="s">
        <v>9848</v>
      </c>
      <c r="Z7559" s="272" t="s">
        <v>1172</v>
      </c>
      <c r="AA7559" s="272" t="s">
        <v>1172</v>
      </c>
      <c r="AG7559" s="676" t="s">
        <v>18370</v>
      </c>
      <c r="AK7559" s="683" t="s">
        <v>15836</v>
      </c>
    </row>
    <row r="7560" spans="1:37" ht="17" x14ac:dyDescent="0.2">
      <c r="A7560" s="271">
        <f t="shared" si="118"/>
        <v>7559</v>
      </c>
      <c r="B7560" s="271">
        <v>7559</v>
      </c>
      <c r="T7560" s="308"/>
      <c r="W7560" s="272">
        <v>248303092</v>
      </c>
      <c r="X7560" s="272" t="s">
        <v>9850</v>
      </c>
    </row>
    <row r="7561" spans="1:37" ht="17" x14ac:dyDescent="0.2">
      <c r="A7561" s="271">
        <f t="shared" si="118"/>
        <v>7560</v>
      </c>
      <c r="B7561" s="271">
        <v>7560</v>
      </c>
      <c r="T7561" s="308"/>
      <c r="W7561" s="272">
        <v>998679771</v>
      </c>
      <c r="X7561" s="272" t="s">
        <v>10539</v>
      </c>
    </row>
    <row r="7562" spans="1:37" ht="17" x14ac:dyDescent="0.2">
      <c r="A7562" s="271">
        <f t="shared" si="118"/>
        <v>7561</v>
      </c>
      <c r="B7562" s="271">
        <v>7561</v>
      </c>
      <c r="T7562" s="308"/>
      <c r="W7562" s="272">
        <v>638092100</v>
      </c>
      <c r="X7562" s="272" t="s">
        <v>10540</v>
      </c>
    </row>
    <row r="7563" spans="1:37" ht="17" x14ac:dyDescent="0.2">
      <c r="A7563" s="271">
        <f t="shared" si="118"/>
        <v>7562</v>
      </c>
      <c r="B7563" s="271">
        <v>7562</v>
      </c>
      <c r="T7563" s="308"/>
      <c r="W7563" s="272">
        <v>127455035</v>
      </c>
      <c r="X7563" s="272" t="s">
        <v>10642</v>
      </c>
    </row>
    <row r="7564" spans="1:37" ht="119" x14ac:dyDescent="0.2">
      <c r="A7564" s="271">
        <f t="shared" si="118"/>
        <v>7563</v>
      </c>
      <c r="B7564" s="271">
        <v>7563</v>
      </c>
      <c r="C7564" s="272">
        <v>129084651</v>
      </c>
      <c r="D7564" s="272" t="s">
        <v>407</v>
      </c>
      <c r="E7564" s="272">
        <v>716117817</v>
      </c>
      <c r="F7564" s="272" t="s">
        <v>3713</v>
      </c>
      <c r="G7564" s="272">
        <v>968388901</v>
      </c>
      <c r="H7564" s="272" t="s">
        <v>14515</v>
      </c>
      <c r="K7564" s="677" t="s">
        <v>18371</v>
      </c>
      <c r="L7564" s="681" t="s">
        <v>1228</v>
      </c>
      <c r="N7564" s="272">
        <v>116882225</v>
      </c>
      <c r="O7564" s="272" t="s">
        <v>14522</v>
      </c>
      <c r="R7564" s="272" t="s">
        <v>14523</v>
      </c>
      <c r="S7564" s="272" t="s">
        <v>14524</v>
      </c>
      <c r="T7564" s="308" t="s">
        <v>18427</v>
      </c>
      <c r="U7564" s="272" t="s">
        <v>1188</v>
      </c>
      <c r="V7564" s="272">
        <v>1</v>
      </c>
      <c r="W7564" s="272">
        <v>428999623</v>
      </c>
      <c r="X7564" s="272" t="s">
        <v>9848</v>
      </c>
      <c r="Z7564" s="272" t="s">
        <v>1172</v>
      </c>
      <c r="AA7564" s="272" t="s">
        <v>1172</v>
      </c>
      <c r="AG7564" s="676" t="s">
        <v>18370</v>
      </c>
      <c r="AK7564" s="683" t="s">
        <v>15836</v>
      </c>
    </row>
    <row r="7565" spans="1:37" ht="17" x14ac:dyDescent="0.2">
      <c r="A7565" s="271">
        <f t="shared" si="118"/>
        <v>7564</v>
      </c>
      <c r="B7565" s="271">
        <v>7564</v>
      </c>
      <c r="T7565" s="308"/>
      <c r="W7565" s="272">
        <v>248303092</v>
      </c>
      <c r="X7565" s="272" t="s">
        <v>9850</v>
      </c>
    </row>
    <row r="7566" spans="1:37" ht="17" x14ac:dyDescent="0.2">
      <c r="A7566" s="271">
        <f t="shared" si="118"/>
        <v>7565</v>
      </c>
      <c r="B7566" s="271">
        <v>7565</v>
      </c>
      <c r="T7566" s="308"/>
      <c r="W7566" s="272">
        <v>998679771</v>
      </c>
      <c r="X7566" s="272" t="s">
        <v>10539</v>
      </c>
    </row>
    <row r="7567" spans="1:37" ht="17" x14ac:dyDescent="0.2">
      <c r="A7567" s="271">
        <f t="shared" si="118"/>
        <v>7566</v>
      </c>
      <c r="B7567" s="271">
        <v>7566</v>
      </c>
      <c r="T7567" s="308"/>
      <c r="W7567" s="272">
        <v>638092100</v>
      </c>
      <c r="X7567" s="272" t="s">
        <v>10540</v>
      </c>
    </row>
    <row r="7568" spans="1:37" ht="17" x14ac:dyDescent="0.2">
      <c r="A7568" s="271">
        <f t="shared" si="118"/>
        <v>7567</v>
      </c>
      <c r="B7568" s="271">
        <v>7567</v>
      </c>
      <c r="T7568" s="308"/>
      <c r="W7568" s="272">
        <v>127455035</v>
      </c>
      <c r="X7568" s="272" t="s">
        <v>10642</v>
      </c>
    </row>
    <row r="7569" spans="1:37" ht="136" x14ac:dyDescent="0.2">
      <c r="A7569" s="271">
        <f t="shared" si="118"/>
        <v>7568</v>
      </c>
      <c r="B7569" s="271">
        <v>7568</v>
      </c>
      <c r="C7569" s="272">
        <v>129084651</v>
      </c>
      <c r="D7569" s="272" t="s">
        <v>407</v>
      </c>
      <c r="E7569" s="272">
        <v>716117817</v>
      </c>
      <c r="F7569" s="272" t="s">
        <v>3713</v>
      </c>
      <c r="G7569" s="272">
        <v>968388901</v>
      </c>
      <c r="H7569" s="272" t="s">
        <v>14515</v>
      </c>
      <c r="K7569" s="677" t="s">
        <v>18371</v>
      </c>
      <c r="L7569" s="681" t="s">
        <v>1228</v>
      </c>
      <c r="N7569" s="272">
        <v>478513687</v>
      </c>
      <c r="O7569" s="272" t="s">
        <v>14525</v>
      </c>
      <c r="R7569" s="272" t="s">
        <v>14526</v>
      </c>
      <c r="S7569" s="272" t="s">
        <v>14527</v>
      </c>
      <c r="T7569" s="308" t="s">
        <v>18428</v>
      </c>
      <c r="U7569" s="272" t="s">
        <v>1188</v>
      </c>
      <c r="V7569" s="272">
        <v>1</v>
      </c>
      <c r="W7569" s="272">
        <v>428999623</v>
      </c>
      <c r="X7569" s="272" t="s">
        <v>9848</v>
      </c>
      <c r="Z7569" s="272" t="s">
        <v>1172</v>
      </c>
      <c r="AA7569" s="272" t="s">
        <v>1172</v>
      </c>
      <c r="AG7569" s="676" t="s">
        <v>18370</v>
      </c>
      <c r="AK7569" s="683" t="s">
        <v>15836</v>
      </c>
    </row>
    <row r="7570" spans="1:37" ht="17" x14ac:dyDescent="0.2">
      <c r="A7570" s="271">
        <f t="shared" si="118"/>
        <v>7569</v>
      </c>
      <c r="B7570" s="271">
        <v>7569</v>
      </c>
      <c r="T7570" s="308"/>
      <c r="W7570" s="272">
        <v>248303092</v>
      </c>
      <c r="X7570" s="272" t="s">
        <v>9850</v>
      </c>
    </row>
    <row r="7571" spans="1:37" ht="17" x14ac:dyDescent="0.2">
      <c r="A7571" s="271">
        <f t="shared" si="118"/>
        <v>7570</v>
      </c>
      <c r="B7571" s="271">
        <v>7570</v>
      </c>
      <c r="T7571" s="308"/>
      <c r="W7571" s="272">
        <v>998679771</v>
      </c>
      <c r="X7571" s="272" t="s">
        <v>10539</v>
      </c>
    </row>
    <row r="7572" spans="1:37" ht="17" x14ac:dyDescent="0.2">
      <c r="A7572" s="271">
        <f t="shared" si="118"/>
        <v>7571</v>
      </c>
      <c r="B7572" s="271">
        <v>7571</v>
      </c>
      <c r="T7572" s="308"/>
      <c r="W7572" s="272">
        <v>638092100</v>
      </c>
      <c r="X7572" s="272" t="s">
        <v>10540</v>
      </c>
    </row>
    <row r="7573" spans="1:37" ht="17" x14ac:dyDescent="0.2">
      <c r="A7573" s="271">
        <f t="shared" si="118"/>
        <v>7572</v>
      </c>
      <c r="B7573" s="271">
        <v>7572</v>
      </c>
      <c r="T7573" s="308"/>
      <c r="W7573" s="272">
        <v>127455035</v>
      </c>
      <c r="X7573" s="272" t="s">
        <v>10642</v>
      </c>
    </row>
    <row r="7574" spans="1:37" ht="136" x14ac:dyDescent="0.2">
      <c r="A7574" s="271">
        <f t="shared" si="118"/>
        <v>7573</v>
      </c>
      <c r="B7574" s="271">
        <v>7573</v>
      </c>
      <c r="C7574" s="272">
        <v>129084651</v>
      </c>
      <c r="D7574" s="272" t="s">
        <v>407</v>
      </c>
      <c r="E7574" s="272">
        <v>716117817</v>
      </c>
      <c r="F7574" s="272" t="s">
        <v>3713</v>
      </c>
      <c r="G7574" s="272">
        <v>968388901</v>
      </c>
      <c r="H7574" s="272" t="s">
        <v>14515</v>
      </c>
      <c r="K7574" s="677" t="s">
        <v>18371</v>
      </c>
      <c r="L7574" s="681" t="s">
        <v>1228</v>
      </c>
      <c r="N7574" s="272">
        <v>861097935</v>
      </c>
      <c r="O7574" s="272" t="s">
        <v>14528</v>
      </c>
      <c r="R7574" s="272" t="s">
        <v>14529</v>
      </c>
      <c r="S7574" s="272" t="s">
        <v>14530</v>
      </c>
      <c r="T7574" s="308" t="s">
        <v>18429</v>
      </c>
      <c r="U7574" s="272" t="s">
        <v>1188</v>
      </c>
      <c r="V7574" s="272">
        <v>1</v>
      </c>
      <c r="W7574" s="272">
        <v>428999623</v>
      </c>
      <c r="X7574" s="272" t="s">
        <v>9848</v>
      </c>
      <c r="Z7574" s="272" t="s">
        <v>1172</v>
      </c>
      <c r="AA7574" s="272" t="s">
        <v>1172</v>
      </c>
      <c r="AG7574" s="676" t="s">
        <v>18370</v>
      </c>
      <c r="AK7574" s="683" t="s">
        <v>15836</v>
      </c>
    </row>
    <row r="7575" spans="1:37" ht="17" x14ac:dyDescent="0.2">
      <c r="A7575" s="271">
        <f t="shared" si="118"/>
        <v>7574</v>
      </c>
      <c r="B7575" s="271">
        <v>7574</v>
      </c>
      <c r="T7575" s="308"/>
      <c r="W7575" s="272">
        <v>248303092</v>
      </c>
      <c r="X7575" s="272" t="s">
        <v>9850</v>
      </c>
    </row>
    <row r="7576" spans="1:37" ht="17" x14ac:dyDescent="0.2">
      <c r="A7576" s="271">
        <f t="shared" si="118"/>
        <v>7575</v>
      </c>
      <c r="B7576" s="271">
        <v>7575</v>
      </c>
      <c r="T7576" s="308"/>
      <c r="W7576" s="272">
        <v>998679771</v>
      </c>
      <c r="X7576" s="272" t="s">
        <v>10539</v>
      </c>
    </row>
    <row r="7577" spans="1:37" ht="17" x14ac:dyDescent="0.2">
      <c r="A7577" s="271">
        <f t="shared" si="118"/>
        <v>7576</v>
      </c>
      <c r="B7577" s="271">
        <v>7576</v>
      </c>
      <c r="T7577" s="308"/>
      <c r="W7577" s="272">
        <v>638092100</v>
      </c>
      <c r="X7577" s="272" t="s">
        <v>10540</v>
      </c>
    </row>
    <row r="7578" spans="1:37" ht="17" x14ac:dyDescent="0.2">
      <c r="A7578" s="271">
        <f t="shared" si="118"/>
        <v>7577</v>
      </c>
      <c r="B7578" s="271">
        <v>7577</v>
      </c>
      <c r="T7578" s="308"/>
      <c r="W7578" s="272">
        <v>127455035</v>
      </c>
      <c r="X7578" s="272" t="s">
        <v>10642</v>
      </c>
    </row>
    <row r="7579" spans="1:37" ht="119" x14ac:dyDescent="0.2">
      <c r="A7579" s="271">
        <f t="shared" si="118"/>
        <v>7578</v>
      </c>
      <c r="B7579" s="271">
        <v>7578</v>
      </c>
      <c r="C7579" s="272">
        <v>129084651</v>
      </c>
      <c r="D7579" s="272" t="s">
        <v>407</v>
      </c>
      <c r="E7579" s="272">
        <v>716117817</v>
      </c>
      <c r="F7579" s="272" t="s">
        <v>3713</v>
      </c>
      <c r="G7579" s="272">
        <v>968388901</v>
      </c>
      <c r="H7579" s="272" t="s">
        <v>14515</v>
      </c>
      <c r="K7579" s="677" t="s">
        <v>18371</v>
      </c>
      <c r="L7579" s="681" t="s">
        <v>1228</v>
      </c>
      <c r="N7579" s="272">
        <v>109431893</v>
      </c>
      <c r="O7579" s="272" t="s">
        <v>14531</v>
      </c>
      <c r="R7579" s="272" t="s">
        <v>14532</v>
      </c>
      <c r="S7579" s="272" t="s">
        <v>14533</v>
      </c>
      <c r="T7579" s="308" t="s">
        <v>18430</v>
      </c>
      <c r="U7579" s="272" t="s">
        <v>1188</v>
      </c>
      <c r="V7579" s="272">
        <v>1</v>
      </c>
      <c r="W7579" s="272">
        <v>428999623</v>
      </c>
      <c r="X7579" s="272" t="s">
        <v>9848</v>
      </c>
      <c r="Z7579" s="272" t="s">
        <v>1172</v>
      </c>
      <c r="AA7579" s="272" t="s">
        <v>1172</v>
      </c>
      <c r="AG7579" s="676" t="s">
        <v>18370</v>
      </c>
      <c r="AK7579" s="683" t="s">
        <v>15836</v>
      </c>
    </row>
    <row r="7580" spans="1:37" ht="17" x14ac:dyDescent="0.2">
      <c r="A7580" s="271">
        <f t="shared" si="118"/>
        <v>7579</v>
      </c>
      <c r="B7580" s="271">
        <v>7579</v>
      </c>
      <c r="T7580" s="308"/>
      <c r="W7580" s="272">
        <v>248303092</v>
      </c>
      <c r="X7580" s="272" t="s">
        <v>9850</v>
      </c>
    </row>
    <row r="7581" spans="1:37" ht="17" x14ac:dyDescent="0.2">
      <c r="A7581" s="271">
        <f t="shared" si="118"/>
        <v>7580</v>
      </c>
      <c r="B7581" s="271">
        <v>7580</v>
      </c>
      <c r="T7581" s="308"/>
      <c r="W7581" s="272">
        <v>998679771</v>
      </c>
      <c r="X7581" s="272" t="s">
        <v>10539</v>
      </c>
    </row>
    <row r="7582" spans="1:37" ht="17" x14ac:dyDescent="0.2">
      <c r="A7582" s="271">
        <f t="shared" si="118"/>
        <v>7581</v>
      </c>
      <c r="B7582" s="271">
        <v>7581</v>
      </c>
      <c r="T7582" s="308"/>
      <c r="W7582" s="272">
        <v>638092100</v>
      </c>
      <c r="X7582" s="272" t="s">
        <v>10540</v>
      </c>
    </row>
    <row r="7583" spans="1:37" ht="17" x14ac:dyDescent="0.2">
      <c r="A7583" s="271">
        <f t="shared" si="118"/>
        <v>7582</v>
      </c>
      <c r="B7583" s="271">
        <v>7582</v>
      </c>
      <c r="T7583" s="308"/>
      <c r="W7583" s="272">
        <v>127455035</v>
      </c>
      <c r="X7583" s="272" t="s">
        <v>10642</v>
      </c>
    </row>
    <row r="7584" spans="1:37" ht="119" x14ac:dyDescent="0.2">
      <c r="A7584" s="271">
        <f t="shared" si="118"/>
        <v>7583</v>
      </c>
      <c r="B7584" s="271">
        <v>7583</v>
      </c>
      <c r="C7584" s="272">
        <v>129084651</v>
      </c>
      <c r="D7584" s="272" t="s">
        <v>407</v>
      </c>
      <c r="E7584" s="272">
        <v>716117817</v>
      </c>
      <c r="F7584" s="272" t="s">
        <v>3713</v>
      </c>
      <c r="G7584" s="272">
        <v>968388901</v>
      </c>
      <c r="H7584" s="272" t="s">
        <v>14515</v>
      </c>
      <c r="K7584" s="677" t="s">
        <v>18371</v>
      </c>
      <c r="L7584" s="681" t="s">
        <v>1228</v>
      </c>
      <c r="N7584" s="272">
        <v>494357137</v>
      </c>
      <c r="O7584" s="272" t="s">
        <v>14534</v>
      </c>
      <c r="R7584" s="272" t="s">
        <v>14535</v>
      </c>
      <c r="S7584" s="272" t="s">
        <v>14536</v>
      </c>
      <c r="T7584" s="308" t="s">
        <v>18431</v>
      </c>
      <c r="U7584" s="272" t="s">
        <v>1188</v>
      </c>
      <c r="V7584" s="272">
        <v>1</v>
      </c>
      <c r="W7584" s="272">
        <v>428999623</v>
      </c>
      <c r="X7584" s="272" t="s">
        <v>9848</v>
      </c>
      <c r="Z7584" s="272" t="s">
        <v>1172</v>
      </c>
      <c r="AA7584" s="272" t="s">
        <v>1172</v>
      </c>
      <c r="AG7584" s="676" t="s">
        <v>18370</v>
      </c>
      <c r="AK7584" s="683" t="s">
        <v>15836</v>
      </c>
    </row>
    <row r="7585" spans="1:37" ht="17" x14ac:dyDescent="0.2">
      <c r="A7585" s="271">
        <f t="shared" si="118"/>
        <v>7584</v>
      </c>
      <c r="B7585" s="271">
        <v>7584</v>
      </c>
      <c r="T7585" s="308"/>
      <c r="W7585" s="272">
        <v>248303092</v>
      </c>
      <c r="X7585" s="272" t="s">
        <v>9850</v>
      </c>
    </row>
    <row r="7586" spans="1:37" ht="17" x14ac:dyDescent="0.2">
      <c r="A7586" s="271">
        <f t="shared" si="118"/>
        <v>7585</v>
      </c>
      <c r="B7586" s="271">
        <v>7585</v>
      </c>
      <c r="T7586" s="308"/>
      <c r="W7586" s="272">
        <v>998679771</v>
      </c>
      <c r="X7586" s="272" t="s">
        <v>10539</v>
      </c>
    </row>
    <row r="7587" spans="1:37" ht="17" x14ac:dyDescent="0.2">
      <c r="A7587" s="271">
        <f t="shared" si="118"/>
        <v>7586</v>
      </c>
      <c r="B7587" s="271">
        <v>7586</v>
      </c>
      <c r="T7587" s="308"/>
      <c r="W7587" s="272">
        <v>638092100</v>
      </c>
      <c r="X7587" s="272" t="s">
        <v>10540</v>
      </c>
    </row>
    <row r="7588" spans="1:37" ht="17" x14ac:dyDescent="0.2">
      <c r="A7588" s="271">
        <f t="shared" si="118"/>
        <v>7587</v>
      </c>
      <c r="B7588" s="271">
        <v>7587</v>
      </c>
      <c r="T7588" s="308"/>
      <c r="W7588" s="272">
        <v>127455035</v>
      </c>
      <c r="X7588" s="272" t="s">
        <v>10642</v>
      </c>
    </row>
    <row r="7589" spans="1:37" ht="136" x14ac:dyDescent="0.2">
      <c r="A7589" s="271">
        <f t="shared" si="118"/>
        <v>7588</v>
      </c>
      <c r="B7589" s="271">
        <v>7588</v>
      </c>
      <c r="C7589" s="272">
        <v>129084651</v>
      </c>
      <c r="D7589" s="272" t="s">
        <v>407</v>
      </c>
      <c r="E7589" s="272">
        <v>716117817</v>
      </c>
      <c r="F7589" s="272" t="s">
        <v>3713</v>
      </c>
      <c r="G7589" s="272">
        <v>968388901</v>
      </c>
      <c r="H7589" s="272" t="s">
        <v>14515</v>
      </c>
      <c r="K7589" s="677" t="s">
        <v>18371</v>
      </c>
      <c r="L7589" s="681" t="s">
        <v>1228</v>
      </c>
      <c r="N7589" s="272">
        <v>786244297</v>
      </c>
      <c r="O7589" s="272" t="s">
        <v>14537</v>
      </c>
      <c r="R7589" s="272" t="s">
        <v>14538</v>
      </c>
      <c r="S7589" s="272" t="s">
        <v>14539</v>
      </c>
      <c r="T7589" s="308" t="s">
        <v>18432</v>
      </c>
      <c r="U7589" s="272" t="s">
        <v>1188</v>
      </c>
      <c r="V7589" s="272">
        <v>1</v>
      </c>
      <c r="W7589" s="272">
        <v>428999623</v>
      </c>
      <c r="X7589" s="272" t="s">
        <v>9848</v>
      </c>
      <c r="Z7589" s="272" t="s">
        <v>1172</v>
      </c>
      <c r="AA7589" s="272" t="s">
        <v>1172</v>
      </c>
      <c r="AG7589" s="676" t="s">
        <v>18372</v>
      </c>
      <c r="AK7589" s="683" t="s">
        <v>15836</v>
      </c>
    </row>
    <row r="7590" spans="1:37" ht="17" x14ac:dyDescent="0.2">
      <c r="A7590" s="271">
        <f t="shared" si="118"/>
        <v>7589</v>
      </c>
      <c r="B7590" s="271">
        <v>7589</v>
      </c>
      <c r="W7590" s="272">
        <v>248303092</v>
      </c>
      <c r="X7590" s="272" t="s">
        <v>9850</v>
      </c>
    </row>
    <row r="7591" spans="1:37" ht="17" x14ac:dyDescent="0.2">
      <c r="A7591" s="271">
        <f t="shared" si="118"/>
        <v>7590</v>
      </c>
      <c r="B7591" s="271">
        <v>7590</v>
      </c>
      <c r="W7591" s="272">
        <v>998679771</v>
      </c>
      <c r="X7591" s="272" t="s">
        <v>10539</v>
      </c>
    </row>
    <row r="7592" spans="1:37" ht="17" x14ac:dyDescent="0.2">
      <c r="A7592" s="271">
        <f t="shared" si="118"/>
        <v>7591</v>
      </c>
      <c r="B7592" s="271">
        <v>7591</v>
      </c>
      <c r="W7592" s="272">
        <v>638092100</v>
      </c>
      <c r="X7592" s="272" t="s">
        <v>10540</v>
      </c>
    </row>
    <row r="7593" spans="1:37" ht="17" x14ac:dyDescent="0.2">
      <c r="A7593" s="271">
        <f t="shared" si="118"/>
        <v>7592</v>
      </c>
      <c r="B7593" s="271">
        <v>7592</v>
      </c>
      <c r="W7593" s="272">
        <v>127455035</v>
      </c>
      <c r="X7593" s="272" t="s">
        <v>10642</v>
      </c>
    </row>
    <row r="7594" spans="1:37" ht="85" x14ac:dyDescent="0.2">
      <c r="A7594" s="271">
        <f t="shared" si="118"/>
        <v>7593</v>
      </c>
      <c r="B7594" s="271">
        <v>7593</v>
      </c>
      <c r="C7594" s="272">
        <v>129084651</v>
      </c>
      <c r="D7594" s="272" t="s">
        <v>407</v>
      </c>
      <c r="E7594" s="272">
        <v>716117817</v>
      </c>
      <c r="F7594" s="272" t="s">
        <v>3713</v>
      </c>
      <c r="N7594" s="272">
        <v>335218615</v>
      </c>
      <c r="O7594" s="272" t="s">
        <v>14540</v>
      </c>
      <c r="R7594" s="272" t="s">
        <v>14541</v>
      </c>
      <c r="S7594" s="272" t="s">
        <v>14542</v>
      </c>
      <c r="T7594" s="272" t="s">
        <v>14543</v>
      </c>
      <c r="U7594" s="272" t="s">
        <v>1188</v>
      </c>
      <c r="V7594" s="272">
        <v>2</v>
      </c>
      <c r="W7594" s="272">
        <v>559049897</v>
      </c>
      <c r="X7594" s="272" t="s">
        <v>14018</v>
      </c>
      <c r="Z7594" s="272" t="s">
        <v>1172</v>
      </c>
      <c r="AA7594" s="272" t="s">
        <v>1172</v>
      </c>
      <c r="AG7594" s="275">
        <v>44630</v>
      </c>
    </row>
    <row r="7595" spans="1:37" ht="17" x14ac:dyDescent="0.2">
      <c r="A7595" s="271">
        <f t="shared" si="118"/>
        <v>7594</v>
      </c>
      <c r="B7595" s="271">
        <v>7594</v>
      </c>
      <c r="W7595" s="272">
        <v>500554958</v>
      </c>
      <c r="X7595" s="272" t="s">
        <v>14022</v>
      </c>
    </row>
    <row r="7596" spans="1:37" ht="17" x14ac:dyDescent="0.2">
      <c r="A7596" s="271">
        <f t="shared" si="118"/>
        <v>7595</v>
      </c>
      <c r="B7596" s="271">
        <v>7595</v>
      </c>
      <c r="W7596" s="272">
        <v>897038099</v>
      </c>
      <c r="X7596" s="272" t="s">
        <v>14023</v>
      </c>
    </row>
    <row r="7597" spans="1:37" ht="17" x14ac:dyDescent="0.2">
      <c r="A7597" s="271">
        <f t="shared" si="118"/>
        <v>7596</v>
      </c>
      <c r="B7597" s="271">
        <v>7596</v>
      </c>
      <c r="W7597" s="272">
        <v>103409401</v>
      </c>
      <c r="X7597" s="272" t="s">
        <v>14024</v>
      </c>
    </row>
    <row r="7598" spans="1:37" ht="17" x14ac:dyDescent="0.2">
      <c r="A7598" s="271">
        <f t="shared" si="118"/>
        <v>7597</v>
      </c>
      <c r="B7598" s="271">
        <v>7597</v>
      </c>
      <c r="W7598" s="272">
        <v>334390252</v>
      </c>
      <c r="X7598" s="272" t="s">
        <v>14025</v>
      </c>
    </row>
    <row r="7599" spans="1:37" ht="17" x14ac:dyDescent="0.2">
      <c r="A7599" s="271">
        <f t="shared" si="118"/>
        <v>7598</v>
      </c>
      <c r="B7599" s="271">
        <v>7598</v>
      </c>
      <c r="W7599" s="272">
        <v>300863887</v>
      </c>
      <c r="X7599" s="272" t="s">
        <v>14026</v>
      </c>
    </row>
    <row r="7600" spans="1:37" ht="17" x14ac:dyDescent="0.2">
      <c r="A7600" s="271">
        <f t="shared" si="118"/>
        <v>7599</v>
      </c>
      <c r="B7600" s="271">
        <v>7599</v>
      </c>
      <c r="W7600" s="272">
        <v>252853790</v>
      </c>
      <c r="X7600" s="272" t="s">
        <v>14027</v>
      </c>
    </row>
    <row r="7601" spans="1:37" ht="102" x14ac:dyDescent="0.2">
      <c r="A7601" s="271">
        <f t="shared" si="118"/>
        <v>7600</v>
      </c>
      <c r="B7601" s="271">
        <v>7600</v>
      </c>
      <c r="C7601" s="272">
        <v>129084651</v>
      </c>
      <c r="D7601" s="272" t="s">
        <v>407</v>
      </c>
      <c r="E7601" s="272">
        <v>716117817</v>
      </c>
      <c r="F7601" s="272" t="s">
        <v>3713</v>
      </c>
      <c r="N7601" s="272">
        <v>564557026</v>
      </c>
      <c r="O7601" s="272" t="s">
        <v>14544</v>
      </c>
      <c r="R7601" s="272" t="s">
        <v>14545</v>
      </c>
      <c r="S7601" s="272" t="s">
        <v>14546</v>
      </c>
      <c r="T7601" s="272" t="s">
        <v>14547</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1" t="s">
        <v>1228</v>
      </c>
      <c r="N7603" s="272">
        <v>839233937</v>
      </c>
      <c r="O7603" s="459" t="s">
        <v>14548</v>
      </c>
      <c r="Q7603" s="388" t="s">
        <v>14549</v>
      </c>
      <c r="R7603" s="272" t="s">
        <v>14550</v>
      </c>
      <c r="S7603" s="459" t="s">
        <v>14551</v>
      </c>
      <c r="T7603" s="272" t="s">
        <v>14552</v>
      </c>
      <c r="U7603" s="272" t="s">
        <v>1188</v>
      </c>
      <c r="V7603" s="388">
        <v>1</v>
      </c>
      <c r="W7603" s="272">
        <v>104430631</v>
      </c>
      <c r="X7603" s="272" t="s">
        <v>1658</v>
      </c>
      <c r="Z7603" s="272" t="s">
        <v>1172</v>
      </c>
      <c r="AA7603" s="272" t="s">
        <v>1172</v>
      </c>
      <c r="AG7603" s="385">
        <v>45573</v>
      </c>
      <c r="AK7603" s="600" t="s">
        <v>17708</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14553</v>
      </c>
      <c r="K7605" s="272" t="s">
        <v>14554</v>
      </c>
      <c r="N7605" s="272">
        <v>450075248</v>
      </c>
      <c r="O7605" s="272" t="s">
        <v>14555</v>
      </c>
      <c r="R7605" s="272" t="s">
        <v>14555</v>
      </c>
      <c r="S7605" s="272" t="s">
        <v>14556</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14553</v>
      </c>
      <c r="K7607" s="272" t="s">
        <v>14554</v>
      </c>
      <c r="N7607" s="272">
        <v>471142791</v>
      </c>
      <c r="O7607" s="272" t="s">
        <v>14557</v>
      </c>
      <c r="R7607" s="272" t="s">
        <v>14557</v>
      </c>
      <c r="S7607" s="272" t="s">
        <v>14558</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14553</v>
      </c>
      <c r="K7609" s="272" t="s">
        <v>14554</v>
      </c>
      <c r="N7609" s="272">
        <v>197093427</v>
      </c>
      <c r="O7609" s="272" t="s">
        <v>14559</v>
      </c>
      <c r="R7609" s="272" t="s">
        <v>14559</v>
      </c>
      <c r="S7609" s="272" t="s">
        <v>14560</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14553</v>
      </c>
      <c r="K7611" s="272" t="s">
        <v>14554</v>
      </c>
      <c r="N7611" s="272">
        <v>779421821</v>
      </c>
      <c r="O7611" s="272" t="s">
        <v>14561</v>
      </c>
      <c r="R7611" s="272" t="s">
        <v>14561</v>
      </c>
      <c r="S7611" s="272" t="s">
        <v>14562</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14553</v>
      </c>
      <c r="K7613" s="272" t="s">
        <v>14554</v>
      </c>
      <c r="N7613" s="272">
        <v>925663113</v>
      </c>
      <c r="O7613" s="272" t="s">
        <v>14563</v>
      </c>
      <c r="R7613" s="272" t="s">
        <v>14563</v>
      </c>
      <c r="S7613" s="272" t="s">
        <v>14564</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14553</v>
      </c>
      <c r="K7615" s="272" t="s">
        <v>14554</v>
      </c>
      <c r="N7615" s="272">
        <v>368973683</v>
      </c>
      <c r="O7615" s="272" t="s">
        <v>14565</v>
      </c>
      <c r="R7615" s="272" t="s">
        <v>14565</v>
      </c>
      <c r="S7615" s="272" t="s">
        <v>14566</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7" ht="85" x14ac:dyDescent="0.2">
      <c r="A7617" s="271">
        <f t="shared" si="118"/>
        <v>7616</v>
      </c>
      <c r="B7617" s="271">
        <v>7616</v>
      </c>
      <c r="C7617" s="272">
        <v>129084651</v>
      </c>
      <c r="D7617" s="272" t="s">
        <v>407</v>
      </c>
      <c r="E7617" s="272">
        <v>716117817</v>
      </c>
      <c r="F7617" s="272" t="s">
        <v>3713</v>
      </c>
      <c r="G7617" s="272">
        <v>251048648</v>
      </c>
      <c r="H7617" s="272" t="s">
        <v>14553</v>
      </c>
      <c r="K7617" s="272" t="s">
        <v>14554</v>
      </c>
      <c r="N7617" s="272">
        <v>830201925</v>
      </c>
      <c r="O7617" s="272" t="s">
        <v>14567</v>
      </c>
      <c r="R7617" s="272" t="s">
        <v>14567</v>
      </c>
      <c r="S7617" s="272" t="s">
        <v>14568</v>
      </c>
      <c r="T7617" s="272">
        <v>6</v>
      </c>
      <c r="U7617" s="272" t="s">
        <v>1188</v>
      </c>
      <c r="V7617" s="272">
        <v>1</v>
      </c>
      <c r="W7617" s="272">
        <v>104430631</v>
      </c>
      <c r="X7617" s="272" t="s">
        <v>1658</v>
      </c>
      <c r="Z7617" s="272" t="s">
        <v>1172</v>
      </c>
      <c r="AA7617" s="272" t="s">
        <v>1172</v>
      </c>
      <c r="AG7617" s="275">
        <v>44630</v>
      </c>
    </row>
    <row r="7618" spans="1:37" ht="17" x14ac:dyDescent="0.2">
      <c r="A7618" s="271">
        <f t="shared" si="118"/>
        <v>7617</v>
      </c>
      <c r="B7618" s="271">
        <v>7617</v>
      </c>
      <c r="W7618" s="272">
        <v>353358909</v>
      </c>
      <c r="X7618" s="272" t="s">
        <v>1660</v>
      </c>
    </row>
    <row r="7619" spans="1:37" ht="85" x14ac:dyDescent="0.2">
      <c r="A7619" s="271">
        <f t="shared" si="118"/>
        <v>7618</v>
      </c>
      <c r="B7619" s="271">
        <v>7618</v>
      </c>
      <c r="C7619" s="272">
        <v>129084651</v>
      </c>
      <c r="D7619" s="272" t="s">
        <v>407</v>
      </c>
      <c r="E7619" s="272">
        <v>716117817</v>
      </c>
      <c r="F7619" s="272" t="s">
        <v>3713</v>
      </c>
      <c r="G7619" s="272">
        <v>251048648</v>
      </c>
      <c r="H7619" s="272" t="s">
        <v>14553</v>
      </c>
      <c r="K7619" s="272" t="s">
        <v>14554</v>
      </c>
      <c r="N7619" s="272">
        <v>572643998</v>
      </c>
      <c r="O7619" s="272" t="s">
        <v>14569</v>
      </c>
      <c r="R7619" s="272" t="s">
        <v>14569</v>
      </c>
      <c r="S7619" s="272" t="s">
        <v>14570</v>
      </c>
      <c r="T7619" s="272">
        <v>55</v>
      </c>
      <c r="U7619" s="272" t="s">
        <v>1188</v>
      </c>
      <c r="V7619" s="272">
        <v>2</v>
      </c>
      <c r="W7619" s="272">
        <v>104430631</v>
      </c>
      <c r="X7619" s="272" t="s">
        <v>1658</v>
      </c>
      <c r="Z7619" s="272" t="s">
        <v>1172</v>
      </c>
      <c r="AA7619" s="272" t="s">
        <v>1172</v>
      </c>
      <c r="AG7619" s="275">
        <v>44630</v>
      </c>
    </row>
    <row r="7620" spans="1:37" ht="17" x14ac:dyDescent="0.2">
      <c r="A7620" s="271">
        <f t="shared" ref="A7620:A7683" si="119">A7619+1</f>
        <v>7619</v>
      </c>
      <c r="B7620" s="271">
        <v>7619</v>
      </c>
      <c r="W7620" s="272">
        <v>353358909</v>
      </c>
      <c r="X7620" s="272" t="s">
        <v>1660</v>
      </c>
    </row>
    <row r="7621" spans="1:37" ht="85" x14ac:dyDescent="0.2">
      <c r="A7621" s="271">
        <f t="shared" si="119"/>
        <v>7620</v>
      </c>
      <c r="B7621" s="271">
        <v>7620</v>
      </c>
      <c r="C7621" s="272">
        <v>129084651</v>
      </c>
      <c r="D7621" s="272" t="s">
        <v>407</v>
      </c>
      <c r="E7621" s="272">
        <v>716117817</v>
      </c>
      <c r="F7621" s="272" t="s">
        <v>3713</v>
      </c>
      <c r="G7621" s="272">
        <v>251048648</v>
      </c>
      <c r="H7621" s="272" t="s">
        <v>14553</v>
      </c>
      <c r="K7621" s="272" t="s">
        <v>14554</v>
      </c>
      <c r="N7621" s="272">
        <v>158678876</v>
      </c>
      <c r="O7621" s="272" t="s">
        <v>14571</v>
      </c>
      <c r="R7621" s="272" t="s">
        <v>14571</v>
      </c>
      <c r="S7621" s="272" t="s">
        <v>14572</v>
      </c>
      <c r="T7621" s="272" t="s">
        <v>14573</v>
      </c>
      <c r="U7621" s="272" t="s">
        <v>1168</v>
      </c>
      <c r="V7621" s="272">
        <v>300</v>
      </c>
      <c r="Z7621" s="272" t="s">
        <v>1172</v>
      </c>
      <c r="AA7621" s="272" t="s">
        <v>1172</v>
      </c>
      <c r="AG7621" s="275">
        <v>44630</v>
      </c>
    </row>
    <row r="7622" spans="1:37" ht="153" x14ac:dyDescent="0.2">
      <c r="A7622" s="271">
        <f t="shared" si="119"/>
        <v>7621</v>
      </c>
      <c r="B7622" s="271">
        <v>7621</v>
      </c>
      <c r="C7622" s="272">
        <v>129084651</v>
      </c>
      <c r="D7622" s="272" t="s">
        <v>407</v>
      </c>
      <c r="E7622" s="272">
        <v>716117817</v>
      </c>
      <c r="F7622" s="272" t="s">
        <v>3713</v>
      </c>
      <c r="G7622" s="272">
        <v>679430807</v>
      </c>
      <c r="H7622" s="272" t="s">
        <v>14574</v>
      </c>
      <c r="K7622" s="677" t="s">
        <v>18373</v>
      </c>
      <c r="L7622" s="681" t="s">
        <v>1228</v>
      </c>
      <c r="N7622" s="272">
        <v>572209771</v>
      </c>
      <c r="O7622" s="272" t="s">
        <v>14575</v>
      </c>
      <c r="R7622" s="272" t="s">
        <v>14576</v>
      </c>
      <c r="S7622" s="272" t="s">
        <v>14577</v>
      </c>
      <c r="T7622" s="308" t="s">
        <v>18433</v>
      </c>
      <c r="U7622" s="272" t="s">
        <v>1188</v>
      </c>
      <c r="V7622" s="272">
        <v>1</v>
      </c>
      <c r="W7622" s="272">
        <v>428999623</v>
      </c>
      <c r="X7622" s="272" t="s">
        <v>9848</v>
      </c>
      <c r="Z7622" s="272" t="s">
        <v>1172</v>
      </c>
      <c r="AA7622" s="272" t="s">
        <v>1172</v>
      </c>
      <c r="AG7622" s="676" t="s">
        <v>18372</v>
      </c>
      <c r="AK7622" s="683" t="s">
        <v>15836</v>
      </c>
    </row>
    <row r="7623" spans="1:37" ht="17" x14ac:dyDescent="0.2">
      <c r="A7623" s="271">
        <f t="shared" si="119"/>
        <v>7622</v>
      </c>
      <c r="B7623" s="271">
        <v>7622</v>
      </c>
      <c r="T7623" s="308"/>
      <c r="W7623" s="272">
        <v>248303092</v>
      </c>
      <c r="X7623" s="272" t="s">
        <v>9850</v>
      </c>
    </row>
    <row r="7624" spans="1:37" ht="17" x14ac:dyDescent="0.2">
      <c r="A7624" s="271">
        <f t="shared" si="119"/>
        <v>7623</v>
      </c>
      <c r="B7624" s="271">
        <v>7623</v>
      </c>
      <c r="T7624" s="308"/>
      <c r="W7624" s="272">
        <v>998679771</v>
      </c>
      <c r="X7624" s="272" t="s">
        <v>10539</v>
      </c>
    </row>
    <row r="7625" spans="1:37" ht="17" x14ac:dyDescent="0.2">
      <c r="A7625" s="271">
        <f t="shared" si="119"/>
        <v>7624</v>
      </c>
      <c r="B7625" s="271">
        <v>7624</v>
      </c>
      <c r="T7625" s="308"/>
      <c r="W7625" s="272">
        <v>638092100</v>
      </c>
      <c r="X7625" s="272" t="s">
        <v>10540</v>
      </c>
    </row>
    <row r="7626" spans="1:37" ht="17" x14ac:dyDescent="0.2">
      <c r="A7626" s="271">
        <f t="shared" si="119"/>
        <v>7625</v>
      </c>
      <c r="B7626" s="271">
        <v>7625</v>
      </c>
      <c r="T7626" s="308"/>
      <c r="W7626" s="272">
        <v>127455035</v>
      </c>
      <c r="X7626" s="272" t="s">
        <v>10642</v>
      </c>
    </row>
    <row r="7627" spans="1:37" ht="153" x14ac:dyDescent="0.2">
      <c r="A7627" s="271">
        <f t="shared" si="119"/>
        <v>7626</v>
      </c>
      <c r="B7627" s="271">
        <v>7626</v>
      </c>
      <c r="C7627" s="272">
        <v>129084651</v>
      </c>
      <c r="D7627" s="272" t="s">
        <v>407</v>
      </c>
      <c r="E7627" s="272">
        <v>716117817</v>
      </c>
      <c r="F7627" s="272" t="s">
        <v>3713</v>
      </c>
      <c r="G7627" s="272">
        <v>679430807</v>
      </c>
      <c r="H7627" s="272" t="s">
        <v>14574</v>
      </c>
      <c r="K7627" s="677" t="s">
        <v>18373</v>
      </c>
      <c r="L7627" s="681" t="s">
        <v>1228</v>
      </c>
      <c r="N7627" s="272">
        <v>935326619</v>
      </c>
      <c r="O7627" s="272" t="s">
        <v>14578</v>
      </c>
      <c r="R7627" s="272" t="s">
        <v>14579</v>
      </c>
      <c r="S7627" s="272" t="s">
        <v>14580</v>
      </c>
      <c r="T7627" s="308" t="s">
        <v>18434</v>
      </c>
      <c r="U7627" s="272" t="s">
        <v>1188</v>
      </c>
      <c r="V7627" s="272">
        <v>1</v>
      </c>
      <c r="W7627" s="272">
        <v>428999623</v>
      </c>
      <c r="X7627" s="272" t="s">
        <v>9848</v>
      </c>
      <c r="Z7627" s="272" t="s">
        <v>1172</v>
      </c>
      <c r="AA7627" s="272" t="s">
        <v>1172</v>
      </c>
      <c r="AG7627" s="676" t="s">
        <v>18372</v>
      </c>
      <c r="AK7627" s="683" t="s">
        <v>15836</v>
      </c>
    </row>
    <row r="7628" spans="1:37" ht="17" x14ac:dyDescent="0.2">
      <c r="A7628" s="271">
        <f t="shared" si="119"/>
        <v>7627</v>
      </c>
      <c r="B7628" s="271">
        <v>7627</v>
      </c>
      <c r="T7628" s="308"/>
      <c r="W7628" s="272">
        <v>248303092</v>
      </c>
      <c r="X7628" s="272" t="s">
        <v>9850</v>
      </c>
    </row>
    <row r="7629" spans="1:37" ht="17" x14ac:dyDescent="0.2">
      <c r="A7629" s="271">
        <f t="shared" si="119"/>
        <v>7628</v>
      </c>
      <c r="B7629" s="271">
        <v>7628</v>
      </c>
      <c r="T7629" s="308"/>
      <c r="W7629" s="272">
        <v>998679771</v>
      </c>
      <c r="X7629" s="272" t="s">
        <v>10539</v>
      </c>
    </row>
    <row r="7630" spans="1:37" ht="17" x14ac:dyDescent="0.2">
      <c r="A7630" s="271">
        <f t="shared" si="119"/>
        <v>7629</v>
      </c>
      <c r="B7630" s="271">
        <v>7629</v>
      </c>
      <c r="T7630" s="308"/>
      <c r="W7630" s="272">
        <v>638092100</v>
      </c>
      <c r="X7630" s="272" t="s">
        <v>10540</v>
      </c>
    </row>
    <row r="7631" spans="1:37" ht="17" x14ac:dyDescent="0.2">
      <c r="A7631" s="271">
        <f t="shared" si="119"/>
        <v>7630</v>
      </c>
      <c r="B7631" s="271">
        <v>7630</v>
      </c>
      <c r="T7631" s="308"/>
      <c r="W7631" s="272">
        <v>127455035</v>
      </c>
      <c r="X7631" s="272" t="s">
        <v>10642</v>
      </c>
    </row>
    <row r="7632" spans="1:37" ht="136" x14ac:dyDescent="0.2">
      <c r="A7632" s="271">
        <f t="shared" si="119"/>
        <v>7631</v>
      </c>
      <c r="B7632" s="271">
        <v>7631</v>
      </c>
      <c r="C7632" s="272">
        <v>129084651</v>
      </c>
      <c r="D7632" s="272" t="s">
        <v>407</v>
      </c>
      <c r="E7632" s="272">
        <v>716117817</v>
      </c>
      <c r="F7632" s="272" t="s">
        <v>3713</v>
      </c>
      <c r="G7632" s="272">
        <v>679430807</v>
      </c>
      <c r="H7632" s="272" t="s">
        <v>14574</v>
      </c>
      <c r="K7632" s="677" t="s">
        <v>18373</v>
      </c>
      <c r="L7632" s="681" t="s">
        <v>1228</v>
      </c>
      <c r="N7632" s="272">
        <v>786749210</v>
      </c>
      <c r="O7632" s="272" t="s">
        <v>14581</v>
      </c>
      <c r="R7632" s="272" t="s">
        <v>14582</v>
      </c>
      <c r="S7632" s="272" t="s">
        <v>14583</v>
      </c>
      <c r="T7632" s="308" t="s">
        <v>18435</v>
      </c>
      <c r="U7632" s="272" t="s">
        <v>1188</v>
      </c>
      <c r="V7632" s="272">
        <v>1</v>
      </c>
      <c r="W7632" s="272">
        <v>428999623</v>
      </c>
      <c r="X7632" s="272" t="s">
        <v>9848</v>
      </c>
      <c r="Z7632" s="272" t="s">
        <v>1172</v>
      </c>
      <c r="AA7632" s="272" t="s">
        <v>1172</v>
      </c>
      <c r="AG7632" s="676" t="s">
        <v>18372</v>
      </c>
      <c r="AK7632" s="683" t="s">
        <v>15836</v>
      </c>
    </row>
    <row r="7633" spans="1:37" ht="17" x14ac:dyDescent="0.2">
      <c r="A7633" s="271">
        <f t="shared" si="119"/>
        <v>7632</v>
      </c>
      <c r="B7633" s="271">
        <v>7632</v>
      </c>
      <c r="T7633" s="308"/>
      <c r="W7633" s="272">
        <v>248303092</v>
      </c>
      <c r="X7633" s="272" t="s">
        <v>9850</v>
      </c>
    </row>
    <row r="7634" spans="1:37" ht="17" x14ac:dyDescent="0.2">
      <c r="A7634" s="271">
        <f t="shared" si="119"/>
        <v>7633</v>
      </c>
      <c r="B7634" s="271">
        <v>7633</v>
      </c>
      <c r="T7634" s="308"/>
      <c r="W7634" s="272">
        <v>998679771</v>
      </c>
      <c r="X7634" s="272" t="s">
        <v>10539</v>
      </c>
    </row>
    <row r="7635" spans="1:37" ht="17" x14ac:dyDescent="0.2">
      <c r="A7635" s="271">
        <f t="shared" si="119"/>
        <v>7634</v>
      </c>
      <c r="B7635" s="271">
        <v>7634</v>
      </c>
      <c r="T7635" s="308"/>
      <c r="W7635" s="272">
        <v>638092100</v>
      </c>
      <c r="X7635" s="272" t="s">
        <v>10540</v>
      </c>
    </row>
    <row r="7636" spans="1:37" ht="17" x14ac:dyDescent="0.2">
      <c r="A7636" s="271">
        <f t="shared" si="119"/>
        <v>7635</v>
      </c>
      <c r="B7636" s="271">
        <v>7635</v>
      </c>
      <c r="T7636" s="308"/>
      <c r="W7636" s="272">
        <v>127455035</v>
      </c>
      <c r="X7636" s="272" t="s">
        <v>10642</v>
      </c>
    </row>
    <row r="7637" spans="1:37" ht="153" x14ac:dyDescent="0.2">
      <c r="A7637" s="271">
        <f t="shared" si="119"/>
        <v>7636</v>
      </c>
      <c r="B7637" s="271">
        <v>7636</v>
      </c>
      <c r="C7637" s="272">
        <v>129084651</v>
      </c>
      <c r="D7637" s="272" t="s">
        <v>407</v>
      </c>
      <c r="E7637" s="272">
        <v>716117817</v>
      </c>
      <c r="F7637" s="272" t="s">
        <v>3713</v>
      </c>
      <c r="G7637" s="272">
        <v>679430807</v>
      </c>
      <c r="H7637" s="272" t="s">
        <v>14574</v>
      </c>
      <c r="K7637" s="677" t="s">
        <v>18373</v>
      </c>
      <c r="L7637" s="681" t="s">
        <v>1228</v>
      </c>
      <c r="N7637" s="272">
        <v>462009573</v>
      </c>
      <c r="O7637" s="272" t="s">
        <v>14584</v>
      </c>
      <c r="R7637" s="272" t="s">
        <v>14585</v>
      </c>
      <c r="S7637" s="272" t="s">
        <v>14586</v>
      </c>
      <c r="T7637" s="308" t="s">
        <v>18436</v>
      </c>
      <c r="U7637" s="272" t="s">
        <v>1188</v>
      </c>
      <c r="V7637" s="272">
        <v>1</v>
      </c>
      <c r="W7637" s="272">
        <v>428999623</v>
      </c>
      <c r="X7637" s="272" t="s">
        <v>9848</v>
      </c>
      <c r="Z7637" s="272" t="s">
        <v>1172</v>
      </c>
      <c r="AA7637" s="272" t="s">
        <v>1172</v>
      </c>
      <c r="AG7637" s="676" t="s">
        <v>18372</v>
      </c>
      <c r="AK7637" s="683" t="s">
        <v>15836</v>
      </c>
    </row>
    <row r="7638" spans="1:37" ht="17" x14ac:dyDescent="0.2">
      <c r="A7638" s="271">
        <f t="shared" si="119"/>
        <v>7637</v>
      </c>
      <c r="B7638" s="271">
        <v>7637</v>
      </c>
      <c r="T7638" s="308"/>
      <c r="W7638" s="272">
        <v>248303092</v>
      </c>
      <c r="X7638" s="272" t="s">
        <v>9850</v>
      </c>
    </row>
    <row r="7639" spans="1:37" ht="17" x14ac:dyDescent="0.2">
      <c r="A7639" s="271">
        <f t="shared" si="119"/>
        <v>7638</v>
      </c>
      <c r="B7639" s="271">
        <v>7638</v>
      </c>
      <c r="T7639" s="308"/>
      <c r="W7639" s="272">
        <v>998679771</v>
      </c>
      <c r="X7639" s="272" t="s">
        <v>10539</v>
      </c>
    </row>
    <row r="7640" spans="1:37" ht="17" x14ac:dyDescent="0.2">
      <c r="A7640" s="271">
        <f t="shared" si="119"/>
        <v>7639</v>
      </c>
      <c r="B7640" s="271">
        <v>7639</v>
      </c>
      <c r="T7640" s="308"/>
      <c r="W7640" s="272">
        <v>638092100</v>
      </c>
      <c r="X7640" s="272" t="s">
        <v>10540</v>
      </c>
    </row>
    <row r="7641" spans="1:37" ht="17" x14ac:dyDescent="0.2">
      <c r="A7641" s="271">
        <f t="shared" si="119"/>
        <v>7640</v>
      </c>
      <c r="B7641" s="271">
        <v>7640</v>
      </c>
      <c r="T7641" s="308"/>
      <c r="W7641" s="272">
        <v>127455035</v>
      </c>
      <c r="X7641" s="272" t="s">
        <v>10642</v>
      </c>
    </row>
    <row r="7642" spans="1:37" ht="136" x14ac:dyDescent="0.2">
      <c r="A7642" s="271">
        <f t="shared" si="119"/>
        <v>7641</v>
      </c>
      <c r="B7642" s="271">
        <v>7641</v>
      </c>
      <c r="C7642" s="272">
        <v>129084651</v>
      </c>
      <c r="D7642" s="272" t="s">
        <v>407</v>
      </c>
      <c r="E7642" s="272">
        <v>716117817</v>
      </c>
      <c r="F7642" s="272" t="s">
        <v>3713</v>
      </c>
      <c r="G7642" s="272">
        <v>679430807</v>
      </c>
      <c r="H7642" s="272" t="s">
        <v>14574</v>
      </c>
      <c r="K7642" s="677" t="s">
        <v>18373</v>
      </c>
      <c r="L7642" s="681" t="s">
        <v>1228</v>
      </c>
      <c r="N7642" s="272">
        <v>897920852</v>
      </c>
      <c r="O7642" s="272" t="s">
        <v>14587</v>
      </c>
      <c r="R7642" s="272" t="s">
        <v>14588</v>
      </c>
      <c r="S7642" s="272" t="s">
        <v>14589</v>
      </c>
      <c r="T7642" s="308" t="s">
        <v>18437</v>
      </c>
      <c r="U7642" s="272" t="s">
        <v>1188</v>
      </c>
      <c r="V7642" s="272">
        <v>1</v>
      </c>
      <c r="W7642" s="272">
        <v>428999623</v>
      </c>
      <c r="X7642" s="272" t="s">
        <v>9848</v>
      </c>
      <c r="Z7642" s="272" t="s">
        <v>1172</v>
      </c>
      <c r="AA7642" s="272" t="s">
        <v>1172</v>
      </c>
      <c r="AG7642" s="676" t="s">
        <v>18372</v>
      </c>
      <c r="AK7642" s="683" t="s">
        <v>15836</v>
      </c>
    </row>
    <row r="7643" spans="1:37" ht="17" x14ac:dyDescent="0.2">
      <c r="A7643" s="271">
        <f t="shared" si="119"/>
        <v>7642</v>
      </c>
      <c r="B7643" s="271">
        <v>7642</v>
      </c>
      <c r="T7643" s="308"/>
      <c r="W7643" s="272">
        <v>248303092</v>
      </c>
      <c r="X7643" s="272" t="s">
        <v>9850</v>
      </c>
    </row>
    <row r="7644" spans="1:37" ht="17" x14ac:dyDescent="0.2">
      <c r="A7644" s="271">
        <f t="shared" si="119"/>
        <v>7643</v>
      </c>
      <c r="B7644" s="271">
        <v>7643</v>
      </c>
      <c r="T7644" s="308"/>
      <c r="W7644" s="272">
        <v>998679771</v>
      </c>
      <c r="X7644" s="272" t="s">
        <v>10539</v>
      </c>
    </row>
    <row r="7645" spans="1:37" ht="17" x14ac:dyDescent="0.2">
      <c r="A7645" s="271">
        <f t="shared" si="119"/>
        <v>7644</v>
      </c>
      <c r="B7645" s="271">
        <v>7644</v>
      </c>
      <c r="T7645" s="308"/>
      <c r="W7645" s="272">
        <v>638092100</v>
      </c>
      <c r="X7645" s="272" t="s">
        <v>10540</v>
      </c>
    </row>
    <row r="7646" spans="1:37" ht="17" x14ac:dyDescent="0.2">
      <c r="A7646" s="271">
        <f t="shared" si="119"/>
        <v>7645</v>
      </c>
      <c r="B7646" s="271">
        <v>7645</v>
      </c>
      <c r="T7646" s="308"/>
      <c r="W7646" s="272">
        <v>127455035</v>
      </c>
      <c r="X7646" s="272" t="s">
        <v>10642</v>
      </c>
    </row>
    <row r="7647" spans="1:37" ht="136" x14ac:dyDescent="0.2">
      <c r="A7647" s="271">
        <f t="shared" si="119"/>
        <v>7646</v>
      </c>
      <c r="B7647" s="271">
        <v>7646</v>
      </c>
      <c r="C7647" s="272">
        <v>129084651</v>
      </c>
      <c r="D7647" s="272" t="s">
        <v>407</v>
      </c>
      <c r="E7647" s="272">
        <v>716117817</v>
      </c>
      <c r="F7647" s="272" t="s">
        <v>3713</v>
      </c>
      <c r="G7647" s="272">
        <v>679430807</v>
      </c>
      <c r="H7647" s="272" t="s">
        <v>14574</v>
      </c>
      <c r="K7647" s="677" t="s">
        <v>18373</v>
      </c>
      <c r="L7647" s="681" t="s">
        <v>1228</v>
      </c>
      <c r="N7647" s="272">
        <v>702555988</v>
      </c>
      <c r="O7647" s="272" t="s">
        <v>14590</v>
      </c>
      <c r="R7647" s="272" t="s">
        <v>14591</v>
      </c>
      <c r="S7647" s="272" t="s">
        <v>14592</v>
      </c>
      <c r="T7647" s="308" t="s">
        <v>18438</v>
      </c>
      <c r="U7647" s="272" t="s">
        <v>1188</v>
      </c>
      <c r="V7647" s="272">
        <v>1</v>
      </c>
      <c r="W7647" s="272">
        <v>428999623</v>
      </c>
      <c r="X7647" s="272" t="s">
        <v>9848</v>
      </c>
      <c r="Z7647" s="272" t="s">
        <v>1172</v>
      </c>
      <c r="AA7647" s="272" t="s">
        <v>1172</v>
      </c>
      <c r="AG7647" s="676" t="s">
        <v>18372</v>
      </c>
      <c r="AK7647" s="683" t="s">
        <v>15836</v>
      </c>
    </row>
    <row r="7648" spans="1:37" ht="17" x14ac:dyDescent="0.2">
      <c r="A7648" s="271">
        <f t="shared" si="119"/>
        <v>7647</v>
      </c>
      <c r="B7648" s="271">
        <v>7647</v>
      </c>
      <c r="T7648" s="308"/>
      <c r="W7648" s="272">
        <v>248303092</v>
      </c>
      <c r="X7648" s="272" t="s">
        <v>9850</v>
      </c>
    </row>
    <row r="7649" spans="1:37" ht="17" x14ac:dyDescent="0.2">
      <c r="A7649" s="271">
        <f t="shared" si="119"/>
        <v>7648</v>
      </c>
      <c r="B7649" s="271">
        <v>7648</v>
      </c>
      <c r="T7649" s="308"/>
      <c r="W7649" s="272">
        <v>998679771</v>
      </c>
      <c r="X7649" s="272" t="s">
        <v>10539</v>
      </c>
    </row>
    <row r="7650" spans="1:37" ht="17" x14ac:dyDescent="0.2">
      <c r="A7650" s="271">
        <f t="shared" si="119"/>
        <v>7649</v>
      </c>
      <c r="B7650" s="271">
        <v>7649</v>
      </c>
      <c r="T7650" s="308"/>
      <c r="W7650" s="272">
        <v>638092100</v>
      </c>
      <c r="X7650" s="272" t="s">
        <v>10540</v>
      </c>
    </row>
    <row r="7651" spans="1:37" ht="17" x14ac:dyDescent="0.2">
      <c r="A7651" s="271">
        <f t="shared" si="119"/>
        <v>7650</v>
      </c>
      <c r="B7651" s="271">
        <v>7650</v>
      </c>
      <c r="T7651" s="308"/>
      <c r="W7651" s="272">
        <v>127455035</v>
      </c>
      <c r="X7651" s="272" t="s">
        <v>10642</v>
      </c>
    </row>
    <row r="7652" spans="1:37" ht="136" x14ac:dyDescent="0.2">
      <c r="A7652" s="271">
        <f t="shared" si="119"/>
        <v>7651</v>
      </c>
      <c r="B7652" s="271">
        <v>7651</v>
      </c>
      <c r="C7652" s="272">
        <v>129084651</v>
      </c>
      <c r="D7652" s="272" t="s">
        <v>407</v>
      </c>
      <c r="E7652" s="272">
        <v>716117817</v>
      </c>
      <c r="F7652" s="272" t="s">
        <v>3713</v>
      </c>
      <c r="G7652" s="272">
        <v>679430807</v>
      </c>
      <c r="H7652" s="272" t="s">
        <v>14574</v>
      </c>
      <c r="K7652" s="677" t="s">
        <v>18373</v>
      </c>
      <c r="L7652" s="681" t="s">
        <v>1228</v>
      </c>
      <c r="N7652" s="272">
        <v>686494153</v>
      </c>
      <c r="O7652" s="272" t="s">
        <v>14593</v>
      </c>
      <c r="R7652" s="272" t="s">
        <v>14594</v>
      </c>
      <c r="S7652" s="272" t="s">
        <v>14595</v>
      </c>
      <c r="T7652" s="308" t="s">
        <v>18439</v>
      </c>
      <c r="U7652" s="272" t="s">
        <v>1188</v>
      </c>
      <c r="V7652" s="272">
        <v>1</v>
      </c>
      <c r="W7652" s="272">
        <v>428999623</v>
      </c>
      <c r="X7652" s="272" t="s">
        <v>9848</v>
      </c>
      <c r="Z7652" s="272" t="s">
        <v>1172</v>
      </c>
      <c r="AA7652" s="272" t="s">
        <v>1172</v>
      </c>
      <c r="AG7652" s="676" t="s">
        <v>18372</v>
      </c>
      <c r="AK7652" s="683" t="s">
        <v>15836</v>
      </c>
    </row>
    <row r="7653" spans="1:37" ht="17" x14ac:dyDescent="0.2">
      <c r="A7653" s="271">
        <f t="shared" si="119"/>
        <v>7652</v>
      </c>
      <c r="B7653" s="271">
        <v>7652</v>
      </c>
      <c r="T7653" s="308"/>
      <c r="W7653" s="272">
        <v>248303092</v>
      </c>
      <c r="X7653" s="272" t="s">
        <v>9850</v>
      </c>
    </row>
    <row r="7654" spans="1:37" ht="17" x14ac:dyDescent="0.2">
      <c r="A7654" s="271">
        <f t="shared" si="119"/>
        <v>7653</v>
      </c>
      <c r="B7654" s="271">
        <v>7653</v>
      </c>
      <c r="T7654" s="308"/>
      <c r="W7654" s="272">
        <v>998679771</v>
      </c>
      <c r="X7654" s="272" t="s">
        <v>10539</v>
      </c>
    </row>
    <row r="7655" spans="1:37" ht="17" x14ac:dyDescent="0.2">
      <c r="A7655" s="271">
        <f t="shared" si="119"/>
        <v>7654</v>
      </c>
      <c r="B7655" s="271">
        <v>7654</v>
      </c>
      <c r="T7655" s="308"/>
      <c r="W7655" s="272">
        <v>638092100</v>
      </c>
      <c r="X7655" s="272" t="s">
        <v>10540</v>
      </c>
    </row>
    <row r="7656" spans="1:37" ht="17" x14ac:dyDescent="0.2">
      <c r="A7656" s="271">
        <f t="shared" si="119"/>
        <v>7655</v>
      </c>
      <c r="B7656" s="271">
        <v>7655</v>
      </c>
      <c r="T7656" s="308"/>
      <c r="W7656" s="272">
        <v>127455035</v>
      </c>
      <c r="X7656" s="272" t="s">
        <v>10642</v>
      </c>
    </row>
    <row r="7657" spans="1:37" ht="153" x14ac:dyDescent="0.2">
      <c r="A7657" s="271">
        <f t="shared" si="119"/>
        <v>7656</v>
      </c>
      <c r="B7657" s="271">
        <v>7656</v>
      </c>
      <c r="C7657" s="272">
        <v>129084651</v>
      </c>
      <c r="D7657" s="272" t="s">
        <v>407</v>
      </c>
      <c r="E7657" s="272">
        <v>716117817</v>
      </c>
      <c r="F7657" s="272" t="s">
        <v>3713</v>
      </c>
      <c r="G7657" s="272">
        <v>679430807</v>
      </c>
      <c r="H7657" s="272" t="s">
        <v>14574</v>
      </c>
      <c r="K7657" s="677" t="s">
        <v>18373</v>
      </c>
      <c r="L7657" s="681" t="s">
        <v>1228</v>
      </c>
      <c r="N7657" s="272">
        <v>480127323</v>
      </c>
      <c r="O7657" s="272" t="s">
        <v>14596</v>
      </c>
      <c r="R7657" s="272" t="s">
        <v>14597</v>
      </c>
      <c r="S7657" s="272" t="s">
        <v>14598</v>
      </c>
      <c r="T7657" s="308" t="s">
        <v>18440</v>
      </c>
      <c r="U7657" s="272" t="s">
        <v>1188</v>
      </c>
      <c r="V7657" s="272">
        <v>1</v>
      </c>
      <c r="W7657" s="272">
        <v>428999623</v>
      </c>
      <c r="X7657" s="272" t="s">
        <v>9848</v>
      </c>
      <c r="Z7657" s="272" t="s">
        <v>1172</v>
      </c>
      <c r="AA7657" s="272" t="s">
        <v>1172</v>
      </c>
      <c r="AG7657" s="676" t="s">
        <v>18372</v>
      </c>
      <c r="AK7657" s="683" t="s">
        <v>15836</v>
      </c>
    </row>
    <row r="7658" spans="1:37" ht="17" x14ac:dyDescent="0.2">
      <c r="A7658" s="271">
        <f t="shared" si="119"/>
        <v>7657</v>
      </c>
      <c r="B7658" s="271">
        <v>7657</v>
      </c>
      <c r="W7658" s="272">
        <v>248303092</v>
      </c>
      <c r="X7658" s="272" t="s">
        <v>9850</v>
      </c>
    </row>
    <row r="7659" spans="1:37" ht="17" x14ac:dyDescent="0.2">
      <c r="A7659" s="271">
        <f t="shared" si="119"/>
        <v>7658</v>
      </c>
      <c r="B7659" s="271">
        <v>7658</v>
      </c>
      <c r="W7659" s="272">
        <v>998679771</v>
      </c>
      <c r="X7659" s="272" t="s">
        <v>10539</v>
      </c>
    </row>
    <row r="7660" spans="1:37" ht="17" x14ac:dyDescent="0.2">
      <c r="A7660" s="271">
        <f t="shared" si="119"/>
        <v>7659</v>
      </c>
      <c r="B7660" s="271">
        <v>7659</v>
      </c>
      <c r="W7660" s="272">
        <v>638092100</v>
      </c>
      <c r="X7660" s="272" t="s">
        <v>10540</v>
      </c>
    </row>
    <row r="7661" spans="1:37" ht="17" x14ac:dyDescent="0.2">
      <c r="A7661" s="271">
        <f t="shared" si="119"/>
        <v>7660</v>
      </c>
      <c r="B7661" s="271">
        <v>7660</v>
      </c>
      <c r="W7661" s="272">
        <v>127455035</v>
      </c>
      <c r="X7661" s="272" t="s">
        <v>10642</v>
      </c>
    </row>
    <row r="7662" spans="1:37" ht="85" x14ac:dyDescent="0.2">
      <c r="A7662" s="271">
        <f t="shared" si="119"/>
        <v>7661</v>
      </c>
      <c r="B7662" s="271">
        <v>7661</v>
      </c>
      <c r="C7662" s="272">
        <v>129084651</v>
      </c>
      <c r="D7662" s="272" t="s">
        <v>407</v>
      </c>
      <c r="E7662" s="272">
        <v>716117817</v>
      </c>
      <c r="F7662" s="272" t="s">
        <v>3713</v>
      </c>
      <c r="N7662" s="272">
        <v>475144270</v>
      </c>
      <c r="O7662" s="272" t="s">
        <v>14599</v>
      </c>
      <c r="R7662" s="272" t="s">
        <v>14600</v>
      </c>
      <c r="S7662" s="272" t="s">
        <v>14601</v>
      </c>
      <c r="T7662" s="272" t="s">
        <v>14602</v>
      </c>
      <c r="U7662" s="272" t="s">
        <v>1188</v>
      </c>
      <c r="V7662" s="272">
        <v>2</v>
      </c>
      <c r="W7662" s="272">
        <v>559049897</v>
      </c>
      <c r="X7662" s="272" t="s">
        <v>14018</v>
      </c>
      <c r="Z7662" s="272" t="s">
        <v>1172</v>
      </c>
      <c r="AA7662" s="272" t="s">
        <v>1172</v>
      </c>
      <c r="AG7662" s="275">
        <v>44630</v>
      </c>
    </row>
    <row r="7663" spans="1:37" ht="17" x14ac:dyDescent="0.2">
      <c r="A7663" s="271">
        <f t="shared" si="119"/>
        <v>7662</v>
      </c>
      <c r="B7663" s="271">
        <v>7662</v>
      </c>
      <c r="W7663" s="272">
        <v>500554958</v>
      </c>
      <c r="X7663" s="272" t="s">
        <v>14022</v>
      </c>
    </row>
    <row r="7664" spans="1:37" ht="17" x14ac:dyDescent="0.2">
      <c r="A7664" s="271">
        <f t="shared" si="119"/>
        <v>7663</v>
      </c>
      <c r="B7664" s="271">
        <v>7663</v>
      </c>
      <c r="W7664" s="272">
        <v>897038099</v>
      </c>
      <c r="X7664" s="272" t="s">
        <v>14023</v>
      </c>
    </row>
    <row r="7665" spans="1:37" ht="17" x14ac:dyDescent="0.2">
      <c r="A7665" s="271">
        <f t="shared" si="119"/>
        <v>7664</v>
      </c>
      <c r="B7665" s="271">
        <v>7664</v>
      </c>
      <c r="W7665" s="272">
        <v>103409401</v>
      </c>
      <c r="X7665" s="272" t="s">
        <v>14024</v>
      </c>
    </row>
    <row r="7666" spans="1:37" ht="17" x14ac:dyDescent="0.2">
      <c r="A7666" s="271">
        <f t="shared" si="119"/>
        <v>7665</v>
      </c>
      <c r="B7666" s="271">
        <v>7665</v>
      </c>
      <c r="W7666" s="272">
        <v>334390252</v>
      </c>
      <c r="X7666" s="272" t="s">
        <v>14025</v>
      </c>
    </row>
    <row r="7667" spans="1:37" ht="17" x14ac:dyDescent="0.2">
      <c r="A7667" s="271">
        <f t="shared" si="119"/>
        <v>7666</v>
      </c>
      <c r="B7667" s="271">
        <v>7666</v>
      </c>
      <c r="W7667" s="272">
        <v>300863887</v>
      </c>
      <c r="X7667" s="272" t="s">
        <v>14026</v>
      </c>
    </row>
    <row r="7668" spans="1:37" ht="17" x14ac:dyDescent="0.2">
      <c r="A7668" s="271">
        <f t="shared" si="119"/>
        <v>7667</v>
      </c>
      <c r="B7668" s="271">
        <v>7667</v>
      </c>
      <c r="W7668" s="272">
        <v>252853790</v>
      </c>
      <c r="X7668" s="272" t="s">
        <v>14027</v>
      </c>
    </row>
    <row r="7669" spans="1:37" ht="51" x14ac:dyDescent="0.2">
      <c r="A7669" s="271">
        <f t="shared" si="119"/>
        <v>7668</v>
      </c>
      <c r="B7669" s="271">
        <v>7668</v>
      </c>
      <c r="C7669" s="272">
        <v>129084651</v>
      </c>
      <c r="D7669" s="272" t="s">
        <v>407</v>
      </c>
      <c r="E7669" s="272">
        <v>716117817</v>
      </c>
      <c r="F7669" s="272" t="s">
        <v>3713</v>
      </c>
      <c r="N7669" s="272">
        <v>449752653</v>
      </c>
      <c r="O7669" s="272" t="s">
        <v>14603</v>
      </c>
      <c r="R7669" s="272" t="s">
        <v>14604</v>
      </c>
      <c r="S7669" s="272" t="s">
        <v>14605</v>
      </c>
      <c r="T7669" s="272" t="s">
        <v>14606</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14607</v>
      </c>
      <c r="R7671" s="272" t="s">
        <v>14608</v>
      </c>
      <c r="S7671" s="272" t="s">
        <v>14609</v>
      </c>
      <c r="T7671" s="272" t="s">
        <v>14610</v>
      </c>
      <c r="U7671" s="272" t="s">
        <v>1188</v>
      </c>
      <c r="V7671" s="272">
        <v>2</v>
      </c>
      <c r="W7671" s="272">
        <v>759356722</v>
      </c>
      <c r="X7671" s="272" t="s">
        <v>14213</v>
      </c>
      <c r="Z7671" s="272" t="s">
        <v>1172</v>
      </c>
      <c r="AA7671" s="272" t="s">
        <v>1172</v>
      </c>
      <c r="AG7671" s="275">
        <v>44630</v>
      </c>
    </row>
    <row r="7672" spans="1:37" ht="17" x14ac:dyDescent="0.2">
      <c r="A7672" s="271">
        <f t="shared" si="119"/>
        <v>7671</v>
      </c>
      <c r="B7672" s="271">
        <v>7671</v>
      </c>
      <c r="W7672" s="272">
        <v>185036360</v>
      </c>
      <c r="X7672" s="272" t="s">
        <v>14215</v>
      </c>
    </row>
    <row r="7673" spans="1:37" ht="34" x14ac:dyDescent="0.2">
      <c r="A7673" s="271">
        <f t="shared" si="119"/>
        <v>7672</v>
      </c>
      <c r="B7673" s="271">
        <v>7672</v>
      </c>
      <c r="W7673" s="272">
        <v>684900118</v>
      </c>
      <c r="X7673" s="272" t="s">
        <v>14216</v>
      </c>
    </row>
    <row r="7674" spans="1:37" ht="51" x14ac:dyDescent="0.2">
      <c r="A7674" s="271">
        <f t="shared" si="119"/>
        <v>7673</v>
      </c>
      <c r="B7674" s="271">
        <v>7673</v>
      </c>
      <c r="C7674" s="272">
        <v>129084651</v>
      </c>
      <c r="D7674" s="272" t="s">
        <v>407</v>
      </c>
      <c r="E7674" s="272">
        <v>716117817</v>
      </c>
      <c r="F7674" s="272" t="s">
        <v>3713</v>
      </c>
      <c r="G7674" s="272">
        <v>914696832</v>
      </c>
      <c r="H7674" s="272" t="s">
        <v>14611</v>
      </c>
      <c r="K7674" s="272" t="s">
        <v>14612</v>
      </c>
      <c r="N7674" s="272">
        <v>636708825</v>
      </c>
      <c r="O7674" s="272" t="s">
        <v>14613</v>
      </c>
      <c r="R7674" s="272" t="s">
        <v>14614</v>
      </c>
      <c r="S7674" s="272" t="s">
        <v>14615</v>
      </c>
      <c r="T7674" s="272" t="s">
        <v>14616</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14611</v>
      </c>
      <c r="K7675" s="272" t="s">
        <v>14612</v>
      </c>
      <c r="N7675" s="272">
        <v>970996351</v>
      </c>
      <c r="O7675" s="272" t="s">
        <v>14617</v>
      </c>
      <c r="R7675" s="272" t="s">
        <v>12172</v>
      </c>
      <c r="S7675" s="272" t="s">
        <v>14618</v>
      </c>
      <c r="T7675" s="272" t="s">
        <v>14619</v>
      </c>
      <c r="U7675" s="272" t="s">
        <v>1168</v>
      </c>
      <c r="V7675" s="272">
        <v>6</v>
      </c>
      <c r="Z7675" s="272" t="s">
        <v>1172</v>
      </c>
      <c r="AA7675" s="272" t="s">
        <v>1171</v>
      </c>
      <c r="AB7675" s="272" t="s">
        <v>12175</v>
      </c>
      <c r="AG7675" s="275">
        <v>45167</v>
      </c>
      <c r="AK7675" s="272" t="s">
        <v>6421</v>
      </c>
    </row>
    <row r="7676" spans="1:37" ht="51" x14ac:dyDescent="0.2">
      <c r="A7676" s="271">
        <f t="shared" si="119"/>
        <v>7675</v>
      </c>
      <c r="B7676" s="271">
        <v>7675</v>
      </c>
      <c r="C7676" s="272">
        <v>129084651</v>
      </c>
      <c r="D7676" s="272" t="s">
        <v>407</v>
      </c>
      <c r="E7676" s="272">
        <v>716117817</v>
      </c>
      <c r="F7676" s="272" t="s">
        <v>3713</v>
      </c>
      <c r="G7676" s="272">
        <v>914696832</v>
      </c>
      <c r="H7676" s="272" t="s">
        <v>14611</v>
      </c>
      <c r="K7676" s="272" t="s">
        <v>14612</v>
      </c>
      <c r="N7676" s="272">
        <v>249657148</v>
      </c>
      <c r="O7676" s="272" t="s">
        <v>14620</v>
      </c>
      <c r="R7676" s="272" t="s">
        <v>12177</v>
      </c>
      <c r="S7676" s="272" t="s">
        <v>14621</v>
      </c>
      <c r="T7676" s="272" t="s">
        <v>14622</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14611</v>
      </c>
      <c r="K7677" s="272" t="s">
        <v>14612</v>
      </c>
      <c r="N7677" s="272">
        <v>190883115</v>
      </c>
      <c r="O7677" s="272" t="s">
        <v>14623</v>
      </c>
      <c r="R7677" s="272" t="s">
        <v>12181</v>
      </c>
      <c r="S7677" s="272" t="s">
        <v>14624</v>
      </c>
      <c r="T7677" s="272" t="s">
        <v>14625</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14611</v>
      </c>
      <c r="K7678" s="272" t="s">
        <v>14612</v>
      </c>
      <c r="N7678" s="272">
        <v>161170041</v>
      </c>
      <c r="O7678" s="272" t="s">
        <v>14626</v>
      </c>
      <c r="R7678" s="272" t="s">
        <v>1864</v>
      </c>
      <c r="S7678" s="272" t="s">
        <v>14627</v>
      </c>
      <c r="T7678" s="272" t="s">
        <v>14628</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14611</v>
      </c>
      <c r="K7679" s="272" t="s">
        <v>14612</v>
      </c>
      <c r="N7679" s="272">
        <v>660217075</v>
      </c>
      <c r="O7679" s="272" t="s">
        <v>14629</v>
      </c>
      <c r="R7679" s="272" t="s">
        <v>12188</v>
      </c>
      <c r="S7679" s="272" t="s">
        <v>14630</v>
      </c>
      <c r="T7679" s="272" t="s">
        <v>14631</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14611</v>
      </c>
      <c r="K7680" s="272" t="s">
        <v>14612</v>
      </c>
      <c r="N7680" s="272">
        <v>884494489</v>
      </c>
      <c r="O7680" s="272" t="s">
        <v>14632</v>
      </c>
      <c r="R7680" s="272" t="s">
        <v>12192</v>
      </c>
      <c r="S7680" s="272" t="s">
        <v>14633</v>
      </c>
      <c r="T7680" s="272" t="s">
        <v>14634</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14611</v>
      </c>
      <c r="K7681" s="272" t="s">
        <v>14612</v>
      </c>
      <c r="N7681" s="272">
        <v>403679963</v>
      </c>
      <c r="O7681" s="272" t="s">
        <v>14635</v>
      </c>
      <c r="R7681" s="272" t="s">
        <v>12196</v>
      </c>
      <c r="S7681" s="272" t="s">
        <v>14636</v>
      </c>
      <c r="T7681" s="272" t="s">
        <v>14637</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7" t="s">
        <v>17589</v>
      </c>
      <c r="J7682" s="388" t="s">
        <v>14638</v>
      </c>
      <c r="K7682" s="587" t="s">
        <v>17591</v>
      </c>
      <c r="L7682" s="589" t="s">
        <v>1228</v>
      </c>
      <c r="N7682" s="272">
        <v>225725599</v>
      </c>
      <c r="O7682" s="272" t="s">
        <v>14640</v>
      </c>
      <c r="R7682" s="272" t="s">
        <v>1864</v>
      </c>
      <c r="S7682" s="272" t="s">
        <v>14641</v>
      </c>
      <c r="T7682" s="272" t="s">
        <v>14642</v>
      </c>
      <c r="U7682" s="272" t="s">
        <v>1168</v>
      </c>
      <c r="V7682" s="272">
        <v>45</v>
      </c>
      <c r="Z7682" s="272" t="s">
        <v>1172</v>
      </c>
      <c r="AA7682" s="272" t="s">
        <v>1171</v>
      </c>
      <c r="AG7682" s="588" t="s">
        <v>17543</v>
      </c>
      <c r="AK7682" s="587" t="s">
        <v>16961</v>
      </c>
    </row>
    <row r="7683" spans="1:37" ht="51" x14ac:dyDescent="0.2">
      <c r="A7683" s="271">
        <f t="shared" si="119"/>
        <v>7682</v>
      </c>
      <c r="B7683" s="271">
        <v>7682</v>
      </c>
      <c r="C7683" s="272">
        <v>129084651</v>
      </c>
      <c r="D7683" s="272" t="s">
        <v>407</v>
      </c>
      <c r="E7683" s="272">
        <v>716117817</v>
      </c>
      <c r="F7683" s="272" t="s">
        <v>3713</v>
      </c>
      <c r="G7683" s="272">
        <v>668887646</v>
      </c>
      <c r="H7683" s="587" t="s">
        <v>17589</v>
      </c>
      <c r="J7683" s="388" t="s">
        <v>14638</v>
      </c>
      <c r="K7683" s="587" t="s">
        <v>17591</v>
      </c>
      <c r="L7683" s="589" t="s">
        <v>1228</v>
      </c>
      <c r="N7683" s="272">
        <v>977086216</v>
      </c>
      <c r="O7683" s="272" t="s">
        <v>14643</v>
      </c>
      <c r="R7683" s="272" t="s">
        <v>12188</v>
      </c>
      <c r="S7683" s="272" t="s">
        <v>14644</v>
      </c>
      <c r="T7683" s="272" t="s">
        <v>14645</v>
      </c>
      <c r="U7683" s="272" t="s">
        <v>1168</v>
      </c>
      <c r="V7683" s="272">
        <v>48</v>
      </c>
      <c r="Z7683" s="272" t="s">
        <v>1172</v>
      </c>
      <c r="AA7683" s="272" t="s">
        <v>1171</v>
      </c>
      <c r="AG7683" s="588" t="s">
        <v>17543</v>
      </c>
      <c r="AK7683" s="587" t="s">
        <v>16961</v>
      </c>
    </row>
    <row r="7684" spans="1:37" ht="51" x14ac:dyDescent="0.2">
      <c r="A7684" s="271">
        <f t="shared" ref="A7684:A7747" si="120">A7683+1</f>
        <v>7683</v>
      </c>
      <c r="B7684" s="271">
        <v>7683</v>
      </c>
      <c r="C7684" s="272">
        <v>129084651</v>
      </c>
      <c r="D7684" s="272" t="s">
        <v>407</v>
      </c>
      <c r="E7684" s="272">
        <v>716117817</v>
      </c>
      <c r="F7684" s="272" t="s">
        <v>3713</v>
      </c>
      <c r="G7684" s="272">
        <v>668887646</v>
      </c>
      <c r="H7684" s="587" t="s">
        <v>17589</v>
      </c>
      <c r="J7684" s="388" t="s">
        <v>14638</v>
      </c>
      <c r="K7684" s="587" t="s">
        <v>17591</v>
      </c>
      <c r="L7684" s="589" t="s">
        <v>1228</v>
      </c>
      <c r="N7684" s="272">
        <v>997041632</v>
      </c>
      <c r="O7684" s="272" t="s">
        <v>14646</v>
      </c>
      <c r="R7684" s="272" t="s">
        <v>12192</v>
      </c>
      <c r="S7684" s="272" t="s">
        <v>14647</v>
      </c>
      <c r="T7684" s="272" t="s">
        <v>14648</v>
      </c>
      <c r="U7684" s="272" t="s">
        <v>1168</v>
      </c>
      <c r="V7684" s="272">
        <v>8</v>
      </c>
      <c r="AG7684" s="588" t="s">
        <v>17582</v>
      </c>
      <c r="AK7684" s="587" t="s">
        <v>16961</v>
      </c>
    </row>
    <row r="7685" spans="1:37" ht="51" x14ac:dyDescent="0.2">
      <c r="A7685" s="271">
        <f t="shared" si="120"/>
        <v>7684</v>
      </c>
      <c r="B7685" s="271">
        <v>7684</v>
      </c>
      <c r="C7685" s="272">
        <v>129084651</v>
      </c>
      <c r="D7685" s="272" t="s">
        <v>407</v>
      </c>
      <c r="E7685" s="272">
        <v>716117817</v>
      </c>
      <c r="F7685" s="272" t="s">
        <v>3713</v>
      </c>
      <c r="G7685" s="272">
        <v>668887646</v>
      </c>
      <c r="H7685" s="587" t="s">
        <v>17589</v>
      </c>
      <c r="J7685" s="388" t="s">
        <v>14638</v>
      </c>
      <c r="K7685" s="587" t="s">
        <v>17591</v>
      </c>
      <c r="L7685" s="589" t="s">
        <v>1228</v>
      </c>
      <c r="N7685" s="272">
        <v>147113671</v>
      </c>
      <c r="O7685" s="272" t="s">
        <v>14649</v>
      </c>
      <c r="R7685" s="272" t="s">
        <v>12196</v>
      </c>
      <c r="S7685" s="272" t="s">
        <v>14650</v>
      </c>
      <c r="T7685" s="272" t="s">
        <v>14651</v>
      </c>
      <c r="U7685" s="272" t="s">
        <v>1168</v>
      </c>
      <c r="V7685" s="272">
        <v>300</v>
      </c>
      <c r="Z7685" s="272" t="s">
        <v>1172</v>
      </c>
      <c r="AA7685" s="272" t="s">
        <v>1171</v>
      </c>
      <c r="AG7685" s="588" t="s">
        <v>17543</v>
      </c>
      <c r="AK7685" s="587" t="s">
        <v>16961</v>
      </c>
    </row>
    <row r="7686" spans="1:37" ht="51" x14ac:dyDescent="0.2">
      <c r="A7686" s="271">
        <f t="shared" si="120"/>
        <v>7685</v>
      </c>
      <c r="B7686" s="271">
        <v>7685</v>
      </c>
      <c r="C7686" s="272">
        <v>129084651</v>
      </c>
      <c r="D7686" s="272" t="s">
        <v>407</v>
      </c>
      <c r="E7686" s="272">
        <v>716117817</v>
      </c>
      <c r="F7686" s="272" t="s">
        <v>3713</v>
      </c>
      <c r="G7686" s="272">
        <v>668887646</v>
      </c>
      <c r="H7686" s="587" t="s">
        <v>17589</v>
      </c>
      <c r="J7686" s="388" t="s">
        <v>14638</v>
      </c>
      <c r="K7686" s="587" t="s">
        <v>17591</v>
      </c>
      <c r="L7686" s="589" t="s">
        <v>1228</v>
      </c>
      <c r="N7686" s="388">
        <v>982351269</v>
      </c>
      <c r="O7686" s="272" t="s">
        <v>14638</v>
      </c>
      <c r="Q7686" s="587" t="s">
        <v>16957</v>
      </c>
      <c r="R7686" s="272" t="s">
        <v>14652</v>
      </c>
      <c r="S7686" s="587" t="s">
        <v>17593</v>
      </c>
      <c r="T7686" s="272" t="s">
        <v>14639</v>
      </c>
      <c r="U7686" s="272" t="s">
        <v>1188</v>
      </c>
      <c r="V7686" s="272">
        <v>2</v>
      </c>
      <c r="W7686" s="272">
        <v>178420302</v>
      </c>
      <c r="X7686" s="272" t="s">
        <v>1248</v>
      </c>
      <c r="Z7686" s="272" t="s">
        <v>1172</v>
      </c>
      <c r="AA7686" s="272" t="s">
        <v>1172</v>
      </c>
      <c r="AG7686" s="588" t="s">
        <v>17544</v>
      </c>
      <c r="AK7686" s="587" t="s">
        <v>17003</v>
      </c>
    </row>
    <row r="7687" spans="1:37" ht="68" x14ac:dyDescent="0.2">
      <c r="A7687" s="271">
        <f t="shared" si="120"/>
        <v>7686</v>
      </c>
      <c r="B7687" s="271">
        <v>7686</v>
      </c>
      <c r="C7687" s="272">
        <v>129084651</v>
      </c>
      <c r="D7687" s="272" t="s">
        <v>407</v>
      </c>
      <c r="E7687" s="272">
        <v>716117817</v>
      </c>
      <c r="F7687" s="272" t="s">
        <v>3713</v>
      </c>
      <c r="G7687" s="272">
        <v>443679537</v>
      </c>
      <c r="H7687" s="587" t="s">
        <v>17590</v>
      </c>
      <c r="J7687" s="388" t="s">
        <v>14653</v>
      </c>
      <c r="K7687" s="587" t="s">
        <v>17592</v>
      </c>
      <c r="L7687" s="589" t="s">
        <v>1228</v>
      </c>
      <c r="N7687" s="272">
        <v>494271326</v>
      </c>
      <c r="O7687" s="272" t="s">
        <v>14655</v>
      </c>
      <c r="R7687" s="272" t="s">
        <v>12217</v>
      </c>
      <c r="S7687" s="272" t="s">
        <v>14656</v>
      </c>
      <c r="T7687" s="272" t="s">
        <v>14657</v>
      </c>
      <c r="U7687" s="272" t="s">
        <v>1168</v>
      </c>
      <c r="V7687" s="272">
        <v>70</v>
      </c>
      <c r="Z7687" s="272" t="s">
        <v>1172</v>
      </c>
      <c r="AA7687" s="272" t="s">
        <v>1171</v>
      </c>
      <c r="AG7687" s="588" t="s">
        <v>17543</v>
      </c>
      <c r="AK7687" s="587" t="s">
        <v>16961</v>
      </c>
    </row>
    <row r="7688" spans="1:37" ht="68" x14ac:dyDescent="0.2">
      <c r="A7688" s="271">
        <f t="shared" si="120"/>
        <v>7687</v>
      </c>
      <c r="B7688" s="271">
        <v>7687</v>
      </c>
      <c r="C7688" s="272">
        <v>129084651</v>
      </c>
      <c r="D7688" s="272" t="s">
        <v>407</v>
      </c>
      <c r="E7688" s="272">
        <v>716117817</v>
      </c>
      <c r="F7688" s="272" t="s">
        <v>3713</v>
      </c>
      <c r="G7688" s="272">
        <v>443679537</v>
      </c>
      <c r="H7688" s="587" t="s">
        <v>17590</v>
      </c>
      <c r="J7688" s="388" t="s">
        <v>14653</v>
      </c>
      <c r="K7688" s="587" t="s">
        <v>17592</v>
      </c>
      <c r="L7688" s="589" t="s">
        <v>1228</v>
      </c>
      <c r="N7688" s="272">
        <v>952170182</v>
      </c>
      <c r="O7688" s="272" t="s">
        <v>14658</v>
      </c>
      <c r="R7688" s="272" t="s">
        <v>12221</v>
      </c>
      <c r="S7688" s="272" t="s">
        <v>14659</v>
      </c>
      <c r="T7688" s="272" t="s">
        <v>14660</v>
      </c>
      <c r="U7688" s="272" t="s">
        <v>1168</v>
      </c>
      <c r="V7688" s="272">
        <v>70</v>
      </c>
      <c r="Z7688" s="272" t="s">
        <v>1172</v>
      </c>
      <c r="AA7688" s="272" t="s">
        <v>1171</v>
      </c>
      <c r="AG7688" s="588" t="s">
        <v>17543</v>
      </c>
      <c r="AK7688" s="587" t="s">
        <v>16961</v>
      </c>
    </row>
    <row r="7689" spans="1:37" ht="68" x14ac:dyDescent="0.2">
      <c r="A7689" s="271">
        <f t="shared" si="120"/>
        <v>7688</v>
      </c>
      <c r="B7689" s="271">
        <v>7688</v>
      </c>
      <c r="C7689" s="272">
        <v>129084651</v>
      </c>
      <c r="D7689" s="272" t="s">
        <v>407</v>
      </c>
      <c r="E7689" s="272">
        <v>716117817</v>
      </c>
      <c r="F7689" s="272" t="s">
        <v>3713</v>
      </c>
      <c r="G7689" s="272">
        <v>443679537</v>
      </c>
      <c r="H7689" s="587" t="s">
        <v>17590</v>
      </c>
      <c r="J7689" s="388" t="s">
        <v>14653</v>
      </c>
      <c r="K7689" s="587" t="s">
        <v>17592</v>
      </c>
      <c r="L7689" s="589" t="s">
        <v>1228</v>
      </c>
      <c r="N7689" s="388">
        <v>511148738</v>
      </c>
      <c r="O7689" s="272" t="s">
        <v>14653</v>
      </c>
      <c r="Q7689" s="587" t="s">
        <v>16957</v>
      </c>
      <c r="R7689" s="272" t="s">
        <v>14661</v>
      </c>
      <c r="S7689" s="587" t="s">
        <v>17594</v>
      </c>
      <c r="T7689" s="272" t="s">
        <v>14654</v>
      </c>
      <c r="U7689" s="272" t="s">
        <v>1188</v>
      </c>
      <c r="V7689" s="272">
        <v>2</v>
      </c>
      <c r="W7689" s="272">
        <v>178420302</v>
      </c>
      <c r="X7689" s="272" t="s">
        <v>1248</v>
      </c>
      <c r="Z7689" s="272" t="s">
        <v>1172</v>
      </c>
      <c r="AA7689" s="272" t="s">
        <v>1172</v>
      </c>
      <c r="AG7689" s="588" t="s">
        <v>17544</v>
      </c>
      <c r="AK7689" s="587" t="s">
        <v>17003</v>
      </c>
    </row>
    <row r="7690" spans="1:37" ht="68" x14ac:dyDescent="0.2">
      <c r="A7690" s="271">
        <f t="shared" si="120"/>
        <v>7689</v>
      </c>
      <c r="B7690" s="271">
        <v>7689</v>
      </c>
      <c r="C7690" s="272">
        <v>129084651</v>
      </c>
      <c r="D7690" s="272" t="s">
        <v>407</v>
      </c>
      <c r="E7690" s="272">
        <v>716117817</v>
      </c>
      <c r="F7690" s="272" t="s">
        <v>3713</v>
      </c>
      <c r="G7690" s="272">
        <v>224209278</v>
      </c>
      <c r="H7690" s="272" t="s">
        <v>14662</v>
      </c>
      <c r="K7690" s="272" t="s">
        <v>14663</v>
      </c>
      <c r="N7690" s="272">
        <v>744987950</v>
      </c>
      <c r="O7690" s="272" t="s">
        <v>1779</v>
      </c>
      <c r="R7690" s="272" t="s">
        <v>1779</v>
      </c>
      <c r="S7690" s="272" t="s">
        <v>14664</v>
      </c>
      <c r="T7690" s="272" t="s">
        <v>14665</v>
      </c>
      <c r="U7690" s="272" t="s">
        <v>1188</v>
      </c>
      <c r="V7690" s="272">
        <v>2</v>
      </c>
      <c r="Z7690" s="272" t="s">
        <v>1172</v>
      </c>
      <c r="AA7690" s="272" t="s">
        <v>1172</v>
      </c>
      <c r="AB7690" s="272" t="s">
        <v>13561</v>
      </c>
      <c r="AG7690" s="275">
        <v>45167</v>
      </c>
      <c r="AK7690" s="272" t="s">
        <v>6421</v>
      </c>
    </row>
    <row r="7691" spans="1:37" ht="68" x14ac:dyDescent="0.2">
      <c r="A7691" s="271">
        <f t="shared" si="120"/>
        <v>7690</v>
      </c>
      <c r="B7691" s="271">
        <v>7690</v>
      </c>
      <c r="C7691" s="272">
        <v>129084651</v>
      </c>
      <c r="D7691" s="272" t="s">
        <v>407</v>
      </c>
      <c r="E7691" s="272">
        <v>716117817</v>
      </c>
      <c r="F7691" s="272" t="s">
        <v>3713</v>
      </c>
      <c r="G7691" s="272">
        <v>224209278</v>
      </c>
      <c r="H7691" s="272" t="s">
        <v>14662</v>
      </c>
      <c r="K7691" s="272" t="s">
        <v>14663</v>
      </c>
      <c r="N7691" s="272">
        <v>770959058</v>
      </c>
      <c r="O7691" s="272" t="s">
        <v>1793</v>
      </c>
      <c r="R7691" s="272" t="s">
        <v>1793</v>
      </c>
      <c r="S7691" s="272" t="s">
        <v>14666</v>
      </c>
      <c r="T7691" s="272" t="s">
        <v>14667</v>
      </c>
      <c r="U7691" s="272" t="s">
        <v>1793</v>
      </c>
      <c r="V7691" s="272">
        <v>4</v>
      </c>
      <c r="Z7691" s="272" t="s">
        <v>1172</v>
      </c>
      <c r="AA7691" s="272" t="s">
        <v>1172</v>
      </c>
      <c r="AB7691" s="272" t="s">
        <v>14278</v>
      </c>
      <c r="AG7691" s="275">
        <v>45167</v>
      </c>
      <c r="AK7691" s="272" t="s">
        <v>6421</v>
      </c>
    </row>
    <row r="7692" spans="1:37" ht="85" x14ac:dyDescent="0.2">
      <c r="A7692" s="271">
        <f t="shared" si="120"/>
        <v>7691</v>
      </c>
      <c r="B7692" s="271">
        <v>7691</v>
      </c>
      <c r="C7692" s="272">
        <v>129084651</v>
      </c>
      <c r="D7692" s="272" t="s">
        <v>407</v>
      </c>
      <c r="E7692" s="272">
        <v>716117817</v>
      </c>
      <c r="F7692" s="272" t="s">
        <v>3713</v>
      </c>
      <c r="N7692" s="272">
        <v>659744749</v>
      </c>
      <c r="O7692" s="272" t="s">
        <v>14668</v>
      </c>
      <c r="R7692" s="272" t="s">
        <v>14280</v>
      </c>
      <c r="S7692" s="272" t="s">
        <v>14669</v>
      </c>
      <c r="T7692" s="272" t="s">
        <v>14670</v>
      </c>
      <c r="U7692" s="272" t="s">
        <v>1188</v>
      </c>
      <c r="V7692" s="272">
        <v>2</v>
      </c>
      <c r="Z7692" s="272" t="s">
        <v>1172</v>
      </c>
      <c r="AA7692" s="272" t="s">
        <v>1172</v>
      </c>
      <c r="AB7692" s="272" t="s">
        <v>13561</v>
      </c>
      <c r="AG7692" s="275">
        <v>45167</v>
      </c>
      <c r="AK7692" s="272" t="s">
        <v>6421</v>
      </c>
    </row>
    <row r="7693" spans="1:37" ht="85" x14ac:dyDescent="0.2">
      <c r="A7693" s="271">
        <f t="shared" si="120"/>
        <v>7692</v>
      </c>
      <c r="B7693" s="271">
        <v>7692</v>
      </c>
      <c r="C7693" s="272">
        <v>129084651</v>
      </c>
      <c r="D7693" s="272" t="s">
        <v>407</v>
      </c>
      <c r="E7693" s="272">
        <v>716117817</v>
      </c>
      <c r="F7693" s="272" t="s">
        <v>3713</v>
      </c>
      <c r="G7693" s="272">
        <v>404863614</v>
      </c>
      <c r="H7693" s="272" t="s">
        <v>14671</v>
      </c>
      <c r="K7693" s="272" t="s">
        <v>14672</v>
      </c>
      <c r="N7693" s="272">
        <v>782113721</v>
      </c>
      <c r="O7693" s="272" t="s">
        <v>14673</v>
      </c>
      <c r="R7693" s="272" t="s">
        <v>14674</v>
      </c>
      <c r="S7693" s="272" t="s">
        <v>14675</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14671</v>
      </c>
      <c r="K7695" s="272" t="s">
        <v>14672</v>
      </c>
      <c r="N7695" s="272">
        <v>207263450</v>
      </c>
      <c r="O7695" s="272" t="s">
        <v>14676</v>
      </c>
      <c r="R7695" s="272" t="s">
        <v>14677</v>
      </c>
      <c r="S7695" s="272" t="s">
        <v>14678</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7" ht="85" x14ac:dyDescent="0.2">
      <c r="A7697" s="271">
        <f t="shared" si="120"/>
        <v>7696</v>
      </c>
      <c r="B7697" s="271">
        <v>7696</v>
      </c>
      <c r="C7697" s="272">
        <v>129084651</v>
      </c>
      <c r="D7697" s="272" t="s">
        <v>407</v>
      </c>
      <c r="E7697" s="272">
        <v>716117817</v>
      </c>
      <c r="F7697" s="272" t="s">
        <v>3713</v>
      </c>
      <c r="G7697" s="272">
        <v>404863614</v>
      </c>
      <c r="H7697" s="272" t="s">
        <v>14671</v>
      </c>
      <c r="K7697" s="272" t="s">
        <v>14672</v>
      </c>
      <c r="N7697" s="272">
        <v>638833327</v>
      </c>
      <c r="O7697" s="272" t="s">
        <v>14679</v>
      </c>
      <c r="R7697" s="272" t="s">
        <v>14680</v>
      </c>
      <c r="S7697" s="272" t="s">
        <v>14681</v>
      </c>
      <c r="T7697" s="272">
        <v>2</v>
      </c>
      <c r="U7697" s="272" t="s">
        <v>1188</v>
      </c>
      <c r="V7697" s="272">
        <v>1</v>
      </c>
      <c r="W7697" s="272">
        <v>104430631</v>
      </c>
      <c r="X7697" s="272" t="s">
        <v>1658</v>
      </c>
      <c r="Z7697" s="272" t="s">
        <v>1172</v>
      </c>
      <c r="AA7697" s="272" t="s">
        <v>1172</v>
      </c>
      <c r="AG7697" s="275">
        <v>44630</v>
      </c>
    </row>
    <row r="7698" spans="1:37" ht="17" x14ac:dyDescent="0.2">
      <c r="A7698" s="271">
        <f t="shared" si="120"/>
        <v>7697</v>
      </c>
      <c r="B7698" s="271">
        <v>7697</v>
      </c>
      <c r="W7698" s="272">
        <v>353358909</v>
      </c>
      <c r="X7698" s="272" t="s">
        <v>1660</v>
      </c>
    </row>
    <row r="7699" spans="1:37" ht="85" x14ac:dyDescent="0.2">
      <c r="A7699" s="271">
        <f t="shared" si="120"/>
        <v>7698</v>
      </c>
      <c r="B7699" s="271">
        <v>7698</v>
      </c>
      <c r="C7699" s="272">
        <v>129084651</v>
      </c>
      <c r="D7699" s="272" t="s">
        <v>407</v>
      </c>
      <c r="E7699" s="272">
        <v>716117817</v>
      </c>
      <c r="F7699" s="272" t="s">
        <v>3713</v>
      </c>
      <c r="G7699" s="272">
        <v>404863614</v>
      </c>
      <c r="H7699" s="272" t="s">
        <v>14671</v>
      </c>
      <c r="K7699" s="272" t="s">
        <v>14672</v>
      </c>
      <c r="N7699" s="272">
        <v>736981982</v>
      </c>
      <c r="O7699" s="272" t="s">
        <v>14682</v>
      </c>
      <c r="R7699" s="272" t="s">
        <v>14683</v>
      </c>
      <c r="S7699" s="272" t="s">
        <v>14684</v>
      </c>
      <c r="T7699" s="272">
        <v>3</v>
      </c>
      <c r="U7699" s="272" t="s">
        <v>1188</v>
      </c>
      <c r="V7699" s="272">
        <v>1</v>
      </c>
      <c r="W7699" s="272">
        <v>104430631</v>
      </c>
      <c r="X7699" s="272" t="s">
        <v>1658</v>
      </c>
      <c r="Z7699" s="272" t="s">
        <v>1172</v>
      </c>
      <c r="AA7699" s="272" t="s">
        <v>1172</v>
      </c>
      <c r="AG7699" s="275">
        <v>44630</v>
      </c>
    </row>
    <row r="7700" spans="1:37" ht="17" x14ac:dyDescent="0.2">
      <c r="A7700" s="271">
        <f t="shared" si="120"/>
        <v>7699</v>
      </c>
      <c r="B7700" s="271">
        <v>7699</v>
      </c>
      <c r="W7700" s="272">
        <v>353358909</v>
      </c>
      <c r="X7700" s="272" t="s">
        <v>1660</v>
      </c>
    </row>
    <row r="7701" spans="1:37" ht="85" x14ac:dyDescent="0.2">
      <c r="A7701" s="271">
        <f t="shared" si="120"/>
        <v>7700</v>
      </c>
      <c r="B7701" s="271">
        <v>7700</v>
      </c>
      <c r="C7701" s="272">
        <v>129084651</v>
      </c>
      <c r="D7701" s="272" t="s">
        <v>407</v>
      </c>
      <c r="E7701" s="272">
        <v>716117817</v>
      </c>
      <c r="F7701" s="272" t="s">
        <v>3713</v>
      </c>
      <c r="G7701" s="272">
        <v>404863614</v>
      </c>
      <c r="H7701" s="272" t="s">
        <v>14671</v>
      </c>
      <c r="K7701" s="272" t="s">
        <v>14672</v>
      </c>
      <c r="N7701" s="272">
        <v>932195315</v>
      </c>
      <c r="O7701" s="272" t="s">
        <v>14685</v>
      </c>
      <c r="R7701" s="272" t="s">
        <v>14686</v>
      </c>
      <c r="S7701" s="272" t="s">
        <v>14687</v>
      </c>
      <c r="T7701" s="272">
        <v>4</v>
      </c>
      <c r="U7701" s="272" t="s">
        <v>1188</v>
      </c>
      <c r="V7701" s="272">
        <v>1</v>
      </c>
      <c r="W7701" s="272">
        <v>104430631</v>
      </c>
      <c r="X7701" s="272" t="s">
        <v>1658</v>
      </c>
      <c r="Z7701" s="272" t="s">
        <v>1172</v>
      </c>
      <c r="AA7701" s="272" t="s">
        <v>1172</v>
      </c>
      <c r="AG7701" s="275">
        <v>44630</v>
      </c>
    </row>
    <row r="7702" spans="1:37" ht="17" x14ac:dyDescent="0.2">
      <c r="A7702" s="271">
        <f t="shared" si="120"/>
        <v>7701</v>
      </c>
      <c r="B7702" s="271">
        <v>7701</v>
      </c>
      <c r="W7702" s="272">
        <v>353358909</v>
      </c>
      <c r="X7702" s="272" t="s">
        <v>1660</v>
      </c>
    </row>
    <row r="7703" spans="1:37" ht="85" x14ac:dyDescent="0.2">
      <c r="A7703" s="271">
        <f t="shared" si="120"/>
        <v>7702</v>
      </c>
      <c r="B7703" s="271">
        <v>7702</v>
      </c>
      <c r="C7703" s="272">
        <v>129084651</v>
      </c>
      <c r="D7703" s="272" t="s">
        <v>407</v>
      </c>
      <c r="E7703" s="272">
        <v>716117817</v>
      </c>
      <c r="F7703" s="272" t="s">
        <v>3713</v>
      </c>
      <c r="G7703" s="272">
        <v>404863614</v>
      </c>
      <c r="H7703" s="272" t="s">
        <v>14671</v>
      </c>
      <c r="K7703" s="272" t="s">
        <v>14672</v>
      </c>
      <c r="N7703" s="272">
        <v>279026426</v>
      </c>
      <c r="O7703" s="272" t="s">
        <v>14688</v>
      </c>
      <c r="R7703" s="272" t="s">
        <v>14689</v>
      </c>
      <c r="S7703" s="272" t="s">
        <v>14690</v>
      </c>
      <c r="T7703" s="272">
        <v>5</v>
      </c>
      <c r="U7703" s="272" t="s">
        <v>1188</v>
      </c>
      <c r="V7703" s="272">
        <v>1</v>
      </c>
      <c r="W7703" s="272">
        <v>104430631</v>
      </c>
      <c r="X7703" s="272" t="s">
        <v>1658</v>
      </c>
      <c r="Z7703" s="272" t="s">
        <v>1172</v>
      </c>
      <c r="AA7703" s="272" t="s">
        <v>1172</v>
      </c>
      <c r="AG7703" s="275">
        <v>44630</v>
      </c>
    </row>
    <row r="7704" spans="1:37" ht="17" x14ac:dyDescent="0.2">
      <c r="A7704" s="271">
        <f t="shared" si="120"/>
        <v>7703</v>
      </c>
      <c r="B7704" s="271">
        <v>7703</v>
      </c>
      <c r="W7704" s="272">
        <v>353358909</v>
      </c>
      <c r="X7704" s="272" t="s">
        <v>1660</v>
      </c>
    </row>
    <row r="7705" spans="1:37" ht="85" x14ac:dyDescent="0.2">
      <c r="A7705" s="271">
        <f t="shared" si="120"/>
        <v>7704</v>
      </c>
      <c r="B7705" s="271">
        <v>7704</v>
      </c>
      <c r="C7705" s="272">
        <v>129084651</v>
      </c>
      <c r="D7705" s="272" t="s">
        <v>407</v>
      </c>
      <c r="E7705" s="272">
        <v>716117817</v>
      </c>
      <c r="F7705" s="272" t="s">
        <v>3713</v>
      </c>
      <c r="G7705" s="272">
        <v>404863614</v>
      </c>
      <c r="H7705" s="272" t="s">
        <v>14671</v>
      </c>
      <c r="K7705" s="272" t="s">
        <v>14672</v>
      </c>
      <c r="N7705" s="272">
        <v>691579493</v>
      </c>
      <c r="O7705" s="272" t="s">
        <v>14691</v>
      </c>
      <c r="R7705" s="272" t="s">
        <v>14692</v>
      </c>
      <c r="S7705" s="272" t="s">
        <v>14693</v>
      </c>
      <c r="T7705" s="272">
        <v>6</v>
      </c>
      <c r="U7705" s="272" t="s">
        <v>1188</v>
      </c>
      <c r="V7705" s="272">
        <v>1</v>
      </c>
      <c r="W7705" s="272">
        <v>104430631</v>
      </c>
      <c r="X7705" s="272" t="s">
        <v>1658</v>
      </c>
      <c r="Z7705" s="272" t="s">
        <v>1172</v>
      </c>
      <c r="AA7705" s="272" t="s">
        <v>1172</v>
      </c>
      <c r="AG7705" s="275">
        <v>44630</v>
      </c>
    </row>
    <row r="7706" spans="1:37" ht="17" x14ac:dyDescent="0.2">
      <c r="A7706" s="271">
        <f t="shared" si="120"/>
        <v>7705</v>
      </c>
      <c r="B7706" s="271">
        <v>7705</v>
      </c>
      <c r="W7706" s="272">
        <v>353358909</v>
      </c>
      <c r="X7706" s="272" t="s">
        <v>1660</v>
      </c>
    </row>
    <row r="7707" spans="1:37" ht="85" x14ac:dyDescent="0.2">
      <c r="A7707" s="271">
        <f t="shared" si="120"/>
        <v>7706</v>
      </c>
      <c r="B7707" s="271">
        <v>7706</v>
      </c>
      <c r="C7707" s="272">
        <v>129084651</v>
      </c>
      <c r="D7707" s="272" t="s">
        <v>407</v>
      </c>
      <c r="E7707" s="272">
        <v>716117817</v>
      </c>
      <c r="F7707" s="272" t="s">
        <v>3713</v>
      </c>
      <c r="G7707" s="272">
        <v>404863614</v>
      </c>
      <c r="H7707" s="272" t="s">
        <v>14671</v>
      </c>
      <c r="K7707" s="272" t="s">
        <v>14672</v>
      </c>
      <c r="N7707" s="272">
        <v>211269389</v>
      </c>
      <c r="O7707" s="272" t="s">
        <v>14694</v>
      </c>
      <c r="R7707" s="272" t="s">
        <v>14695</v>
      </c>
      <c r="S7707" s="272" t="s">
        <v>14696</v>
      </c>
      <c r="T7707" s="272">
        <v>55</v>
      </c>
      <c r="U7707" s="272" t="s">
        <v>1188</v>
      </c>
      <c r="V7707" s="272">
        <v>2</v>
      </c>
      <c r="W7707" s="272">
        <v>104430631</v>
      </c>
      <c r="X7707" s="272" t="s">
        <v>1658</v>
      </c>
      <c r="Z7707" s="272" t="s">
        <v>1172</v>
      </c>
      <c r="AA7707" s="272" t="s">
        <v>1172</v>
      </c>
      <c r="AG7707" s="275">
        <v>44630</v>
      </c>
    </row>
    <row r="7708" spans="1:37" ht="17" x14ac:dyDescent="0.2">
      <c r="A7708" s="271">
        <f t="shared" si="120"/>
        <v>7707</v>
      </c>
      <c r="B7708" s="271">
        <v>7707</v>
      </c>
      <c r="W7708" s="272">
        <v>353358909</v>
      </c>
      <c r="X7708" s="272" t="s">
        <v>1660</v>
      </c>
    </row>
    <row r="7709" spans="1:37" ht="85" x14ac:dyDescent="0.2">
      <c r="A7709" s="271">
        <f t="shared" si="120"/>
        <v>7708</v>
      </c>
      <c r="B7709" s="271">
        <v>7708</v>
      </c>
      <c r="C7709" s="272">
        <v>129084651</v>
      </c>
      <c r="D7709" s="272" t="s">
        <v>407</v>
      </c>
      <c r="E7709" s="272">
        <v>716117817</v>
      </c>
      <c r="F7709" s="272" t="s">
        <v>3713</v>
      </c>
      <c r="G7709" s="272">
        <v>404863614</v>
      </c>
      <c r="H7709" s="272" t="s">
        <v>14671</v>
      </c>
      <c r="K7709" s="272" t="s">
        <v>14672</v>
      </c>
      <c r="N7709" s="272">
        <v>255860829</v>
      </c>
      <c r="O7709" s="272" t="s">
        <v>14697</v>
      </c>
      <c r="R7709" s="272" t="s">
        <v>14698</v>
      </c>
      <c r="S7709" s="272" t="s">
        <v>14699</v>
      </c>
      <c r="T7709" s="272" t="s">
        <v>14700</v>
      </c>
      <c r="U7709" s="272" t="s">
        <v>1168</v>
      </c>
      <c r="V7709" s="272">
        <v>300</v>
      </c>
      <c r="Z7709" s="272" t="s">
        <v>1172</v>
      </c>
      <c r="AA7709" s="272" t="s">
        <v>1172</v>
      </c>
      <c r="AG7709" s="275">
        <v>44630</v>
      </c>
    </row>
    <row r="7710" spans="1:37" ht="153" x14ac:dyDescent="0.2">
      <c r="A7710" s="271">
        <f t="shared" si="120"/>
        <v>7709</v>
      </c>
      <c r="B7710" s="271">
        <v>7709</v>
      </c>
      <c r="C7710" s="272">
        <v>129084651</v>
      </c>
      <c r="D7710" s="272" t="s">
        <v>407</v>
      </c>
      <c r="E7710" s="272">
        <v>716117817</v>
      </c>
      <c r="F7710" s="272" t="s">
        <v>3713</v>
      </c>
      <c r="G7710" s="272">
        <v>135529881</v>
      </c>
      <c r="H7710" s="272" t="s">
        <v>14701</v>
      </c>
      <c r="K7710" s="677" t="s">
        <v>18374</v>
      </c>
      <c r="L7710" s="681" t="s">
        <v>1228</v>
      </c>
      <c r="N7710" s="272">
        <v>891237683</v>
      </c>
      <c r="O7710" s="272" t="s">
        <v>14702</v>
      </c>
      <c r="R7710" s="272" t="s">
        <v>14703</v>
      </c>
      <c r="S7710" s="272" t="s">
        <v>14704</v>
      </c>
      <c r="T7710" s="308" t="s">
        <v>18441</v>
      </c>
      <c r="U7710" s="272" t="s">
        <v>1188</v>
      </c>
      <c r="V7710" s="272">
        <v>1</v>
      </c>
      <c r="W7710" s="272">
        <v>428999623</v>
      </c>
      <c r="X7710" s="272" t="s">
        <v>9848</v>
      </c>
      <c r="Z7710" s="272" t="s">
        <v>1172</v>
      </c>
      <c r="AA7710" s="272" t="s">
        <v>1172</v>
      </c>
      <c r="AG7710" s="676" t="s">
        <v>18372</v>
      </c>
      <c r="AK7710" s="683" t="s">
        <v>18458</v>
      </c>
    </row>
    <row r="7711" spans="1:37" ht="17" x14ac:dyDescent="0.2">
      <c r="A7711" s="271">
        <f t="shared" si="120"/>
        <v>7710</v>
      </c>
      <c r="B7711" s="271">
        <v>7710</v>
      </c>
      <c r="T7711" s="308"/>
      <c r="W7711" s="272">
        <v>248303092</v>
      </c>
      <c r="X7711" s="272" t="s">
        <v>9850</v>
      </c>
    </row>
    <row r="7712" spans="1:37" ht="17" x14ac:dyDescent="0.2">
      <c r="A7712" s="271">
        <f t="shared" si="120"/>
        <v>7711</v>
      </c>
      <c r="B7712" s="271">
        <v>7711</v>
      </c>
      <c r="T7712" s="308"/>
      <c r="W7712" s="272">
        <v>998679771</v>
      </c>
      <c r="X7712" s="272" t="s">
        <v>10539</v>
      </c>
    </row>
    <row r="7713" spans="1:37" ht="17" x14ac:dyDescent="0.2">
      <c r="A7713" s="271">
        <f t="shared" si="120"/>
        <v>7712</v>
      </c>
      <c r="B7713" s="271">
        <v>7712</v>
      </c>
      <c r="T7713" s="308"/>
      <c r="W7713" s="272">
        <v>638092100</v>
      </c>
      <c r="X7713" s="272" t="s">
        <v>10540</v>
      </c>
    </row>
    <row r="7714" spans="1:37" ht="17" x14ac:dyDescent="0.2">
      <c r="A7714" s="271">
        <f t="shared" si="120"/>
        <v>7713</v>
      </c>
      <c r="B7714" s="271">
        <v>7713</v>
      </c>
      <c r="T7714" s="308"/>
      <c r="W7714" s="272">
        <v>127455035</v>
      </c>
      <c r="X7714" s="272" t="s">
        <v>10642</v>
      </c>
    </row>
    <row r="7715" spans="1:37" ht="136" x14ac:dyDescent="0.2">
      <c r="A7715" s="271">
        <f t="shared" si="120"/>
        <v>7714</v>
      </c>
      <c r="B7715" s="271">
        <v>7714</v>
      </c>
      <c r="C7715" s="272">
        <v>129084651</v>
      </c>
      <c r="D7715" s="272" t="s">
        <v>407</v>
      </c>
      <c r="E7715" s="272">
        <v>716117817</v>
      </c>
      <c r="F7715" s="272" t="s">
        <v>3713</v>
      </c>
      <c r="G7715" s="272">
        <v>135529881</v>
      </c>
      <c r="H7715" s="272" t="s">
        <v>14701</v>
      </c>
      <c r="K7715" s="677" t="s">
        <v>18374</v>
      </c>
      <c r="L7715" s="681" t="s">
        <v>1228</v>
      </c>
      <c r="N7715" s="272">
        <v>980695076</v>
      </c>
      <c r="O7715" s="272" t="s">
        <v>14705</v>
      </c>
      <c r="R7715" s="272" t="s">
        <v>14706</v>
      </c>
      <c r="S7715" s="272" t="s">
        <v>14707</v>
      </c>
      <c r="T7715" s="308" t="s">
        <v>18442</v>
      </c>
      <c r="U7715" s="272" t="s">
        <v>1188</v>
      </c>
      <c r="V7715" s="272">
        <v>1</v>
      </c>
      <c r="W7715" s="272">
        <v>428999623</v>
      </c>
      <c r="X7715" s="272" t="s">
        <v>9848</v>
      </c>
      <c r="Z7715" s="272" t="s">
        <v>1172</v>
      </c>
      <c r="AA7715" s="272" t="s">
        <v>1172</v>
      </c>
      <c r="AG7715" s="676" t="s">
        <v>18372</v>
      </c>
      <c r="AK7715" s="683" t="s">
        <v>18458</v>
      </c>
    </row>
    <row r="7716" spans="1:37" ht="17" x14ac:dyDescent="0.2">
      <c r="A7716" s="271">
        <f t="shared" si="120"/>
        <v>7715</v>
      </c>
      <c r="B7716" s="271">
        <v>7715</v>
      </c>
      <c r="T7716" s="308"/>
      <c r="W7716" s="272">
        <v>248303092</v>
      </c>
      <c r="X7716" s="272" t="s">
        <v>9850</v>
      </c>
    </row>
    <row r="7717" spans="1:37" ht="17" x14ac:dyDescent="0.2">
      <c r="A7717" s="271">
        <f t="shared" si="120"/>
        <v>7716</v>
      </c>
      <c r="B7717" s="271">
        <v>7716</v>
      </c>
      <c r="T7717" s="308"/>
      <c r="W7717" s="272">
        <v>998679771</v>
      </c>
      <c r="X7717" s="272" t="s">
        <v>10539</v>
      </c>
    </row>
    <row r="7718" spans="1:37" ht="17" x14ac:dyDescent="0.2">
      <c r="A7718" s="271">
        <f t="shared" si="120"/>
        <v>7717</v>
      </c>
      <c r="B7718" s="271">
        <v>7717</v>
      </c>
      <c r="T7718" s="308"/>
      <c r="W7718" s="272">
        <v>638092100</v>
      </c>
      <c r="X7718" s="272" t="s">
        <v>10540</v>
      </c>
    </row>
    <row r="7719" spans="1:37" ht="17" x14ac:dyDescent="0.2">
      <c r="A7719" s="271">
        <f t="shared" si="120"/>
        <v>7718</v>
      </c>
      <c r="B7719" s="271">
        <v>7718</v>
      </c>
      <c r="T7719" s="308"/>
      <c r="W7719" s="272">
        <v>127455035</v>
      </c>
      <c r="X7719" s="272" t="s">
        <v>10642</v>
      </c>
    </row>
    <row r="7720" spans="1:37" ht="119" x14ac:dyDescent="0.2">
      <c r="A7720" s="271">
        <f t="shared" si="120"/>
        <v>7719</v>
      </c>
      <c r="B7720" s="271">
        <v>7719</v>
      </c>
      <c r="C7720" s="272">
        <v>129084651</v>
      </c>
      <c r="D7720" s="272" t="s">
        <v>407</v>
      </c>
      <c r="E7720" s="272">
        <v>716117817</v>
      </c>
      <c r="F7720" s="272" t="s">
        <v>3713</v>
      </c>
      <c r="G7720" s="272">
        <v>135529881</v>
      </c>
      <c r="H7720" s="272" t="s">
        <v>14701</v>
      </c>
      <c r="K7720" s="677" t="s">
        <v>18374</v>
      </c>
      <c r="L7720" s="681" t="s">
        <v>1228</v>
      </c>
      <c r="N7720" s="272">
        <v>265423096</v>
      </c>
      <c r="O7720" s="272" t="s">
        <v>14708</v>
      </c>
      <c r="R7720" s="272" t="s">
        <v>14709</v>
      </c>
      <c r="S7720" s="272" t="s">
        <v>14710</v>
      </c>
      <c r="T7720" s="308" t="s">
        <v>18443</v>
      </c>
      <c r="U7720" s="272" t="s">
        <v>1188</v>
      </c>
      <c r="V7720" s="272">
        <v>1</v>
      </c>
      <c r="W7720" s="272">
        <v>428999623</v>
      </c>
      <c r="X7720" s="272" t="s">
        <v>9848</v>
      </c>
      <c r="Z7720" s="272" t="s">
        <v>1172</v>
      </c>
      <c r="AA7720" s="272" t="s">
        <v>1172</v>
      </c>
      <c r="AG7720" s="676" t="s">
        <v>18372</v>
      </c>
      <c r="AK7720" s="683" t="s">
        <v>18458</v>
      </c>
    </row>
    <row r="7721" spans="1:37" ht="17" x14ac:dyDescent="0.2">
      <c r="A7721" s="271">
        <f t="shared" si="120"/>
        <v>7720</v>
      </c>
      <c r="B7721" s="271">
        <v>7720</v>
      </c>
      <c r="T7721" s="308"/>
      <c r="W7721" s="272">
        <v>248303092</v>
      </c>
      <c r="X7721" s="272" t="s">
        <v>9850</v>
      </c>
    </row>
    <row r="7722" spans="1:37" ht="17" x14ac:dyDescent="0.2">
      <c r="A7722" s="271">
        <f t="shared" si="120"/>
        <v>7721</v>
      </c>
      <c r="B7722" s="271">
        <v>7721</v>
      </c>
      <c r="T7722" s="308"/>
      <c r="W7722" s="272">
        <v>998679771</v>
      </c>
      <c r="X7722" s="272" t="s">
        <v>10539</v>
      </c>
    </row>
    <row r="7723" spans="1:37" ht="17" x14ac:dyDescent="0.2">
      <c r="A7723" s="271">
        <f t="shared" si="120"/>
        <v>7722</v>
      </c>
      <c r="B7723" s="271">
        <v>7722</v>
      </c>
      <c r="T7723" s="308"/>
      <c r="W7723" s="272">
        <v>638092100</v>
      </c>
      <c r="X7723" s="272" t="s">
        <v>10540</v>
      </c>
    </row>
    <row r="7724" spans="1:37" ht="17" x14ac:dyDescent="0.2">
      <c r="A7724" s="271">
        <f t="shared" si="120"/>
        <v>7723</v>
      </c>
      <c r="B7724" s="271">
        <v>7723</v>
      </c>
      <c r="T7724" s="308"/>
      <c r="W7724" s="272">
        <v>127455035</v>
      </c>
      <c r="X7724" s="272" t="s">
        <v>10642</v>
      </c>
    </row>
    <row r="7725" spans="1:37" ht="136" x14ac:dyDescent="0.2">
      <c r="A7725" s="271">
        <f t="shared" si="120"/>
        <v>7724</v>
      </c>
      <c r="B7725" s="271">
        <v>7724</v>
      </c>
      <c r="C7725" s="272">
        <v>129084651</v>
      </c>
      <c r="D7725" s="272" t="s">
        <v>407</v>
      </c>
      <c r="E7725" s="272">
        <v>716117817</v>
      </c>
      <c r="F7725" s="272" t="s">
        <v>3713</v>
      </c>
      <c r="G7725" s="272">
        <v>135529881</v>
      </c>
      <c r="H7725" s="272" t="s">
        <v>14701</v>
      </c>
      <c r="K7725" s="677" t="s">
        <v>18374</v>
      </c>
      <c r="L7725" s="681" t="s">
        <v>1228</v>
      </c>
      <c r="N7725" s="272">
        <v>185533250</v>
      </c>
      <c r="O7725" s="272" t="s">
        <v>14711</v>
      </c>
      <c r="R7725" s="272" t="s">
        <v>14712</v>
      </c>
      <c r="S7725" s="272" t="s">
        <v>14713</v>
      </c>
      <c r="T7725" s="308" t="s">
        <v>18444</v>
      </c>
      <c r="U7725" s="272" t="s">
        <v>1188</v>
      </c>
      <c r="V7725" s="272">
        <v>1</v>
      </c>
      <c r="W7725" s="272">
        <v>428999623</v>
      </c>
      <c r="X7725" s="272" t="s">
        <v>9848</v>
      </c>
      <c r="Z7725" s="272" t="s">
        <v>1172</v>
      </c>
      <c r="AA7725" s="272" t="s">
        <v>1172</v>
      </c>
      <c r="AG7725" s="676" t="s">
        <v>18372</v>
      </c>
      <c r="AK7725" s="683" t="s">
        <v>18458</v>
      </c>
    </row>
    <row r="7726" spans="1:37" ht="17" x14ac:dyDescent="0.2">
      <c r="A7726" s="271">
        <f t="shared" si="120"/>
        <v>7725</v>
      </c>
      <c r="B7726" s="271">
        <v>7725</v>
      </c>
      <c r="T7726" s="308"/>
      <c r="W7726" s="272">
        <v>248303092</v>
      </c>
      <c r="X7726" s="272" t="s">
        <v>9850</v>
      </c>
    </row>
    <row r="7727" spans="1:37" ht="17" x14ac:dyDescent="0.2">
      <c r="A7727" s="271">
        <f t="shared" si="120"/>
        <v>7726</v>
      </c>
      <c r="B7727" s="271">
        <v>7726</v>
      </c>
      <c r="T7727" s="308"/>
      <c r="W7727" s="272">
        <v>998679771</v>
      </c>
      <c r="X7727" s="272" t="s">
        <v>10539</v>
      </c>
    </row>
    <row r="7728" spans="1:37" ht="17" x14ac:dyDescent="0.2">
      <c r="A7728" s="271">
        <f t="shared" si="120"/>
        <v>7727</v>
      </c>
      <c r="B7728" s="271">
        <v>7727</v>
      </c>
      <c r="T7728" s="308"/>
      <c r="W7728" s="272">
        <v>638092100</v>
      </c>
      <c r="X7728" s="272" t="s">
        <v>10540</v>
      </c>
    </row>
    <row r="7729" spans="1:37" ht="17" x14ac:dyDescent="0.2">
      <c r="A7729" s="271">
        <f t="shared" si="120"/>
        <v>7728</v>
      </c>
      <c r="B7729" s="271">
        <v>7728</v>
      </c>
      <c r="T7729" s="308"/>
      <c r="W7729" s="272">
        <v>127455035</v>
      </c>
      <c r="X7729" s="272" t="s">
        <v>10642</v>
      </c>
    </row>
    <row r="7730" spans="1:37" ht="136" x14ac:dyDescent="0.2">
      <c r="A7730" s="271">
        <f t="shared" si="120"/>
        <v>7729</v>
      </c>
      <c r="B7730" s="271">
        <v>7729</v>
      </c>
      <c r="C7730" s="272">
        <v>129084651</v>
      </c>
      <c r="D7730" s="272" t="s">
        <v>407</v>
      </c>
      <c r="E7730" s="272">
        <v>716117817</v>
      </c>
      <c r="F7730" s="272" t="s">
        <v>3713</v>
      </c>
      <c r="G7730" s="272">
        <v>135529881</v>
      </c>
      <c r="H7730" s="272" t="s">
        <v>14701</v>
      </c>
      <c r="K7730" s="677" t="s">
        <v>18374</v>
      </c>
      <c r="L7730" s="681" t="s">
        <v>1228</v>
      </c>
      <c r="N7730" s="272">
        <v>769785846</v>
      </c>
      <c r="O7730" s="272" t="s">
        <v>14714</v>
      </c>
      <c r="R7730" s="272" t="s">
        <v>14715</v>
      </c>
      <c r="S7730" s="272" t="s">
        <v>14716</v>
      </c>
      <c r="T7730" s="308" t="s">
        <v>18445</v>
      </c>
      <c r="U7730" s="272" t="s">
        <v>1188</v>
      </c>
      <c r="V7730" s="272">
        <v>1</v>
      </c>
      <c r="W7730" s="272">
        <v>428999623</v>
      </c>
      <c r="X7730" s="272" t="s">
        <v>9848</v>
      </c>
      <c r="Z7730" s="272" t="s">
        <v>1172</v>
      </c>
      <c r="AA7730" s="272" t="s">
        <v>1172</v>
      </c>
      <c r="AG7730" s="676" t="s">
        <v>18372</v>
      </c>
      <c r="AK7730" s="683" t="s">
        <v>18458</v>
      </c>
    </row>
    <row r="7731" spans="1:37" ht="17" x14ac:dyDescent="0.2">
      <c r="A7731" s="271">
        <f t="shared" si="120"/>
        <v>7730</v>
      </c>
      <c r="B7731" s="271">
        <v>7730</v>
      </c>
      <c r="T7731" s="308"/>
      <c r="W7731" s="272">
        <v>248303092</v>
      </c>
      <c r="X7731" s="272" t="s">
        <v>9850</v>
      </c>
    </row>
    <row r="7732" spans="1:37" ht="17" x14ac:dyDescent="0.2">
      <c r="A7732" s="271">
        <f t="shared" si="120"/>
        <v>7731</v>
      </c>
      <c r="B7732" s="271">
        <v>7731</v>
      </c>
      <c r="T7732" s="308"/>
      <c r="W7732" s="272">
        <v>998679771</v>
      </c>
      <c r="X7732" s="272" t="s">
        <v>10539</v>
      </c>
    </row>
    <row r="7733" spans="1:37" ht="17" x14ac:dyDescent="0.2">
      <c r="A7733" s="271">
        <f t="shared" si="120"/>
        <v>7732</v>
      </c>
      <c r="B7733" s="271">
        <v>7732</v>
      </c>
      <c r="T7733" s="308"/>
      <c r="W7733" s="272">
        <v>638092100</v>
      </c>
      <c r="X7733" s="272" t="s">
        <v>10540</v>
      </c>
    </row>
    <row r="7734" spans="1:37" ht="17" x14ac:dyDescent="0.2">
      <c r="A7734" s="271">
        <f t="shared" si="120"/>
        <v>7733</v>
      </c>
      <c r="B7734" s="271">
        <v>7733</v>
      </c>
      <c r="T7734" s="308"/>
      <c r="W7734" s="272">
        <v>127455035</v>
      </c>
      <c r="X7734" s="272" t="s">
        <v>10642</v>
      </c>
    </row>
    <row r="7735" spans="1:37" ht="119" x14ac:dyDescent="0.2">
      <c r="A7735" s="271">
        <f t="shared" si="120"/>
        <v>7734</v>
      </c>
      <c r="B7735" s="271">
        <v>7734</v>
      </c>
      <c r="C7735" s="272">
        <v>129084651</v>
      </c>
      <c r="D7735" s="272" t="s">
        <v>407</v>
      </c>
      <c r="E7735" s="272">
        <v>716117817</v>
      </c>
      <c r="F7735" s="272" t="s">
        <v>3713</v>
      </c>
      <c r="G7735" s="272">
        <v>135529881</v>
      </c>
      <c r="H7735" s="272" t="s">
        <v>14701</v>
      </c>
      <c r="K7735" s="677" t="s">
        <v>18374</v>
      </c>
      <c r="L7735" s="681" t="s">
        <v>1228</v>
      </c>
      <c r="N7735" s="272">
        <v>330492115</v>
      </c>
      <c r="O7735" s="272" t="s">
        <v>14717</v>
      </c>
      <c r="R7735" s="272" t="s">
        <v>14718</v>
      </c>
      <c r="S7735" s="272" t="s">
        <v>14719</v>
      </c>
      <c r="T7735" s="308" t="s">
        <v>18446</v>
      </c>
      <c r="U7735" s="272" t="s">
        <v>1188</v>
      </c>
      <c r="V7735" s="272">
        <v>1</v>
      </c>
      <c r="W7735" s="272">
        <v>428999623</v>
      </c>
      <c r="X7735" s="272" t="s">
        <v>9848</v>
      </c>
      <c r="Z7735" s="272" t="s">
        <v>1172</v>
      </c>
      <c r="AA7735" s="272" t="s">
        <v>1172</v>
      </c>
      <c r="AG7735" s="676" t="s">
        <v>18372</v>
      </c>
      <c r="AK7735" s="683" t="s">
        <v>18458</v>
      </c>
    </row>
    <row r="7736" spans="1:37" ht="17" x14ac:dyDescent="0.2">
      <c r="A7736" s="271">
        <f t="shared" si="120"/>
        <v>7735</v>
      </c>
      <c r="B7736" s="271">
        <v>7735</v>
      </c>
      <c r="T7736" s="308"/>
      <c r="W7736" s="272">
        <v>248303092</v>
      </c>
      <c r="X7736" s="272" t="s">
        <v>9850</v>
      </c>
    </row>
    <row r="7737" spans="1:37" ht="17" x14ac:dyDescent="0.2">
      <c r="A7737" s="271">
        <f t="shared" si="120"/>
        <v>7736</v>
      </c>
      <c r="B7737" s="271">
        <v>7736</v>
      </c>
      <c r="T7737" s="308"/>
      <c r="W7737" s="272">
        <v>998679771</v>
      </c>
      <c r="X7737" s="272" t="s">
        <v>10539</v>
      </c>
    </row>
    <row r="7738" spans="1:37" ht="17" x14ac:dyDescent="0.2">
      <c r="A7738" s="271">
        <f t="shared" si="120"/>
        <v>7737</v>
      </c>
      <c r="B7738" s="271">
        <v>7737</v>
      </c>
      <c r="T7738" s="308"/>
      <c r="W7738" s="272">
        <v>638092100</v>
      </c>
      <c r="X7738" s="272" t="s">
        <v>10540</v>
      </c>
    </row>
    <row r="7739" spans="1:37" ht="17" x14ac:dyDescent="0.2">
      <c r="A7739" s="271">
        <f t="shared" si="120"/>
        <v>7738</v>
      </c>
      <c r="B7739" s="271">
        <v>7738</v>
      </c>
      <c r="T7739" s="308"/>
      <c r="W7739" s="272">
        <v>127455035</v>
      </c>
      <c r="X7739" s="272" t="s">
        <v>10642</v>
      </c>
    </row>
    <row r="7740" spans="1:37" ht="119" x14ac:dyDescent="0.2">
      <c r="A7740" s="271">
        <f t="shared" si="120"/>
        <v>7739</v>
      </c>
      <c r="B7740" s="271">
        <v>7739</v>
      </c>
      <c r="C7740" s="272">
        <v>129084651</v>
      </c>
      <c r="D7740" s="272" t="s">
        <v>407</v>
      </c>
      <c r="E7740" s="272">
        <v>716117817</v>
      </c>
      <c r="F7740" s="272" t="s">
        <v>3713</v>
      </c>
      <c r="G7740" s="272">
        <v>135529881</v>
      </c>
      <c r="H7740" s="272" t="s">
        <v>14701</v>
      </c>
      <c r="K7740" s="677" t="s">
        <v>18374</v>
      </c>
      <c r="L7740" s="681" t="s">
        <v>1228</v>
      </c>
      <c r="N7740" s="272">
        <v>173979298</v>
      </c>
      <c r="O7740" s="272" t="s">
        <v>14720</v>
      </c>
      <c r="R7740" s="272" t="s">
        <v>14721</v>
      </c>
      <c r="S7740" s="272" t="s">
        <v>14722</v>
      </c>
      <c r="T7740" s="308" t="s">
        <v>18447</v>
      </c>
      <c r="U7740" s="272" t="s">
        <v>1188</v>
      </c>
      <c r="V7740" s="272">
        <v>1</v>
      </c>
      <c r="W7740" s="272">
        <v>428999623</v>
      </c>
      <c r="X7740" s="272" t="s">
        <v>9848</v>
      </c>
      <c r="Z7740" s="272" t="s">
        <v>1172</v>
      </c>
      <c r="AA7740" s="272" t="s">
        <v>1172</v>
      </c>
      <c r="AG7740" s="676" t="s">
        <v>18372</v>
      </c>
      <c r="AK7740" s="683" t="s">
        <v>18458</v>
      </c>
    </row>
    <row r="7741" spans="1:37" ht="17" x14ac:dyDescent="0.2">
      <c r="A7741" s="271">
        <f t="shared" si="120"/>
        <v>7740</v>
      </c>
      <c r="B7741" s="271">
        <v>7740</v>
      </c>
      <c r="T7741" s="308"/>
      <c r="W7741" s="272">
        <v>248303092</v>
      </c>
      <c r="X7741" s="272" t="s">
        <v>9850</v>
      </c>
    </row>
    <row r="7742" spans="1:37" ht="17" x14ac:dyDescent="0.2">
      <c r="A7742" s="271">
        <f t="shared" si="120"/>
        <v>7741</v>
      </c>
      <c r="B7742" s="271">
        <v>7741</v>
      </c>
      <c r="T7742" s="308"/>
      <c r="W7742" s="272">
        <v>998679771</v>
      </c>
      <c r="X7742" s="272" t="s">
        <v>10539</v>
      </c>
    </row>
    <row r="7743" spans="1:37" ht="17" x14ac:dyDescent="0.2">
      <c r="A7743" s="271">
        <f t="shared" si="120"/>
        <v>7742</v>
      </c>
      <c r="B7743" s="271">
        <v>7742</v>
      </c>
      <c r="T7743" s="308"/>
      <c r="W7743" s="272">
        <v>638092100</v>
      </c>
      <c r="X7743" s="272" t="s">
        <v>10540</v>
      </c>
    </row>
    <row r="7744" spans="1:37" ht="17" x14ac:dyDescent="0.2">
      <c r="A7744" s="271">
        <f t="shared" si="120"/>
        <v>7743</v>
      </c>
      <c r="B7744" s="271">
        <v>7743</v>
      </c>
      <c r="T7744" s="308"/>
      <c r="W7744" s="272">
        <v>127455035</v>
      </c>
      <c r="X7744" s="272" t="s">
        <v>10642</v>
      </c>
    </row>
    <row r="7745" spans="1:37" ht="136" x14ac:dyDescent="0.2">
      <c r="A7745" s="271">
        <f t="shared" si="120"/>
        <v>7744</v>
      </c>
      <c r="B7745" s="271">
        <v>7744</v>
      </c>
      <c r="C7745" s="272">
        <v>129084651</v>
      </c>
      <c r="D7745" s="272" t="s">
        <v>407</v>
      </c>
      <c r="E7745" s="272">
        <v>716117817</v>
      </c>
      <c r="F7745" s="272" t="s">
        <v>3713</v>
      </c>
      <c r="G7745" s="272">
        <v>135529881</v>
      </c>
      <c r="H7745" s="272" t="s">
        <v>14701</v>
      </c>
      <c r="K7745" s="677" t="s">
        <v>18374</v>
      </c>
      <c r="L7745" s="681" t="s">
        <v>1228</v>
      </c>
      <c r="N7745" s="272">
        <v>154229258</v>
      </c>
      <c r="O7745" s="272" t="s">
        <v>14723</v>
      </c>
      <c r="R7745" s="272" t="s">
        <v>14724</v>
      </c>
      <c r="S7745" s="272" t="s">
        <v>14725</v>
      </c>
      <c r="T7745" s="308" t="s">
        <v>18448</v>
      </c>
      <c r="U7745" s="272" t="s">
        <v>1188</v>
      </c>
      <c r="V7745" s="272">
        <v>1</v>
      </c>
      <c r="W7745" s="272">
        <v>428999623</v>
      </c>
      <c r="X7745" s="272" t="s">
        <v>9848</v>
      </c>
      <c r="Z7745" s="272" t="s">
        <v>1172</v>
      </c>
      <c r="AA7745" s="272" t="s">
        <v>1172</v>
      </c>
      <c r="AG7745" s="676" t="s">
        <v>18372</v>
      </c>
      <c r="AK7745" s="683" t="s">
        <v>18458</v>
      </c>
    </row>
    <row r="7746" spans="1:37" ht="17" x14ac:dyDescent="0.2">
      <c r="A7746" s="271">
        <f t="shared" si="120"/>
        <v>7745</v>
      </c>
      <c r="B7746" s="271">
        <v>7745</v>
      </c>
      <c r="W7746" s="272">
        <v>248303092</v>
      </c>
      <c r="X7746" s="272" t="s">
        <v>9850</v>
      </c>
    </row>
    <row r="7747" spans="1:37" ht="17" x14ac:dyDescent="0.2">
      <c r="A7747" s="271">
        <f t="shared" si="120"/>
        <v>7746</v>
      </c>
      <c r="B7747" s="271">
        <v>7746</v>
      </c>
      <c r="W7747" s="272">
        <v>998679771</v>
      </c>
      <c r="X7747" s="272" t="s">
        <v>10539</v>
      </c>
    </row>
    <row r="7748" spans="1:37" ht="17" x14ac:dyDescent="0.2">
      <c r="A7748" s="271">
        <f t="shared" ref="A7748:A7811" si="121">A7747+1</f>
        <v>7747</v>
      </c>
      <c r="B7748" s="271">
        <v>7747</v>
      </c>
      <c r="W7748" s="272">
        <v>638092100</v>
      </c>
      <c r="X7748" s="272" t="s">
        <v>10540</v>
      </c>
    </row>
    <row r="7749" spans="1:37" ht="17" x14ac:dyDescent="0.2">
      <c r="A7749" s="271">
        <f t="shared" si="121"/>
        <v>7748</v>
      </c>
      <c r="B7749" s="271">
        <v>7748</v>
      </c>
      <c r="W7749" s="272">
        <v>127455035</v>
      </c>
      <c r="X7749" s="272" t="s">
        <v>10642</v>
      </c>
    </row>
    <row r="7750" spans="1:37" ht="102" x14ac:dyDescent="0.2">
      <c r="A7750" s="271">
        <f t="shared" si="121"/>
        <v>7749</v>
      </c>
      <c r="B7750" s="271">
        <v>7749</v>
      </c>
      <c r="C7750" s="272">
        <v>129084651</v>
      </c>
      <c r="D7750" s="272" t="s">
        <v>407</v>
      </c>
      <c r="E7750" s="272">
        <v>716117817</v>
      </c>
      <c r="F7750" s="272" t="s">
        <v>3713</v>
      </c>
      <c r="N7750" s="272">
        <v>136660779</v>
      </c>
      <c r="O7750" s="272" t="s">
        <v>14726</v>
      </c>
      <c r="R7750" s="272" t="s">
        <v>14727</v>
      </c>
      <c r="S7750" s="272" t="s">
        <v>14728</v>
      </c>
      <c r="T7750" s="272" t="s">
        <v>14729</v>
      </c>
      <c r="U7750" s="272" t="s">
        <v>1188</v>
      </c>
      <c r="V7750" s="272">
        <v>1</v>
      </c>
      <c r="W7750" s="272">
        <v>614087017</v>
      </c>
      <c r="X7750" s="272" t="s">
        <v>14138</v>
      </c>
      <c r="Z7750" s="272" t="s">
        <v>1172</v>
      </c>
      <c r="AA7750" s="272" t="s">
        <v>1172</v>
      </c>
      <c r="AG7750" s="275">
        <v>44630</v>
      </c>
    </row>
    <row r="7751" spans="1:37" ht="34" x14ac:dyDescent="0.2">
      <c r="A7751" s="271">
        <f t="shared" si="121"/>
        <v>7750</v>
      </c>
      <c r="B7751" s="271">
        <v>7750</v>
      </c>
      <c r="W7751" s="272">
        <v>746635399</v>
      </c>
      <c r="X7751" s="272" t="s">
        <v>14139</v>
      </c>
    </row>
    <row r="7752" spans="1:37" ht="17" x14ac:dyDescent="0.2">
      <c r="A7752" s="271">
        <f t="shared" si="121"/>
        <v>7751</v>
      </c>
      <c r="B7752" s="271">
        <v>7751</v>
      </c>
      <c r="W7752" s="272">
        <v>419415087</v>
      </c>
      <c r="X7752" s="272" t="s">
        <v>14140</v>
      </c>
    </row>
    <row r="7753" spans="1:37" ht="136" x14ac:dyDescent="0.2">
      <c r="A7753" s="271">
        <f t="shared" si="121"/>
        <v>7752</v>
      </c>
      <c r="B7753" s="271">
        <v>7752</v>
      </c>
      <c r="C7753" s="272">
        <v>129084651</v>
      </c>
      <c r="D7753" s="272" t="s">
        <v>407</v>
      </c>
      <c r="E7753" s="272">
        <v>716117817</v>
      </c>
      <c r="F7753" s="272" t="s">
        <v>3713</v>
      </c>
      <c r="N7753" s="272">
        <v>107050954</v>
      </c>
      <c r="O7753" s="272" t="s">
        <v>14730</v>
      </c>
      <c r="R7753" s="272" t="s">
        <v>14731</v>
      </c>
      <c r="S7753" s="272" t="s">
        <v>14732</v>
      </c>
      <c r="T7753" s="272" t="s">
        <v>14733</v>
      </c>
      <c r="U7753" s="272" t="s">
        <v>1188</v>
      </c>
      <c r="V7753" s="272">
        <v>1</v>
      </c>
      <c r="W7753" s="272">
        <v>614087017</v>
      </c>
      <c r="X7753" s="272" t="s">
        <v>14138</v>
      </c>
      <c r="Z7753" s="272" t="s">
        <v>1172</v>
      </c>
      <c r="AA7753" s="272" t="s">
        <v>1172</v>
      </c>
      <c r="AG7753" s="275">
        <v>44630</v>
      </c>
    </row>
    <row r="7754" spans="1:37" ht="34" x14ac:dyDescent="0.2">
      <c r="A7754" s="271">
        <f t="shared" si="121"/>
        <v>7753</v>
      </c>
      <c r="B7754" s="271">
        <v>7753</v>
      </c>
      <c r="W7754" s="272">
        <v>746635399</v>
      </c>
      <c r="X7754" s="272" t="s">
        <v>14139</v>
      </c>
    </row>
    <row r="7755" spans="1:37" ht="17" x14ac:dyDescent="0.2">
      <c r="A7755" s="271">
        <f t="shared" si="121"/>
        <v>7754</v>
      </c>
      <c r="B7755" s="271">
        <v>7754</v>
      </c>
      <c r="W7755" s="272">
        <v>419415087</v>
      </c>
      <c r="X7755" s="272" t="s">
        <v>14140</v>
      </c>
    </row>
    <row r="7756" spans="1:37" ht="136" x14ac:dyDescent="0.2">
      <c r="A7756" s="271">
        <f t="shared" si="121"/>
        <v>7755</v>
      </c>
      <c r="B7756" s="271">
        <v>7755</v>
      </c>
      <c r="C7756" s="272">
        <v>129084651</v>
      </c>
      <c r="D7756" s="272" t="s">
        <v>407</v>
      </c>
      <c r="E7756" s="272">
        <v>716117817</v>
      </c>
      <c r="F7756" s="272" t="s">
        <v>3713</v>
      </c>
      <c r="N7756" s="272">
        <v>559488982</v>
      </c>
      <c r="O7756" s="272" t="s">
        <v>14734</v>
      </c>
      <c r="R7756" s="272" t="s">
        <v>14735</v>
      </c>
      <c r="S7756" s="272" t="s">
        <v>14736</v>
      </c>
      <c r="T7756" s="272" t="s">
        <v>14737</v>
      </c>
      <c r="U7756" s="272" t="s">
        <v>1188</v>
      </c>
      <c r="V7756" s="272">
        <v>1</v>
      </c>
      <c r="W7756" s="272">
        <v>614087017</v>
      </c>
      <c r="X7756" s="272" t="s">
        <v>14138</v>
      </c>
      <c r="Z7756" s="272" t="s">
        <v>1172</v>
      </c>
      <c r="AA7756" s="272" t="s">
        <v>1172</v>
      </c>
      <c r="AG7756" s="275">
        <v>44630</v>
      </c>
    </row>
    <row r="7757" spans="1:37" ht="34" x14ac:dyDescent="0.2">
      <c r="A7757" s="271">
        <f t="shared" si="121"/>
        <v>7756</v>
      </c>
      <c r="B7757" s="271">
        <v>7756</v>
      </c>
      <c r="W7757" s="272">
        <v>746635399</v>
      </c>
      <c r="X7757" s="272" t="s">
        <v>14139</v>
      </c>
    </row>
    <row r="7758" spans="1:37" ht="17" x14ac:dyDescent="0.2">
      <c r="A7758" s="271">
        <f t="shared" si="121"/>
        <v>7757</v>
      </c>
      <c r="B7758" s="271">
        <v>7757</v>
      </c>
      <c r="W7758" s="272">
        <v>419415087</v>
      </c>
      <c r="X7758" s="272" t="s">
        <v>14140</v>
      </c>
    </row>
    <row r="7759" spans="1:37" ht="85" x14ac:dyDescent="0.2">
      <c r="A7759" s="271">
        <f t="shared" si="121"/>
        <v>7758</v>
      </c>
      <c r="B7759" s="271">
        <v>7758</v>
      </c>
      <c r="C7759" s="272">
        <v>129084651</v>
      </c>
      <c r="D7759" s="272" t="s">
        <v>407</v>
      </c>
      <c r="E7759" s="272">
        <v>716117817</v>
      </c>
      <c r="F7759" s="272" t="s">
        <v>3713</v>
      </c>
      <c r="N7759" s="272">
        <v>940631293</v>
      </c>
      <c r="O7759" s="272" t="s">
        <v>14738</v>
      </c>
      <c r="R7759" s="272" t="s">
        <v>14739</v>
      </c>
      <c r="S7759" s="272" t="s">
        <v>14740</v>
      </c>
      <c r="T7759" s="272" t="s">
        <v>14741</v>
      </c>
      <c r="U7759" s="272" t="s">
        <v>1188</v>
      </c>
      <c r="V7759" s="272">
        <v>2</v>
      </c>
      <c r="W7759" s="272">
        <v>559049897</v>
      </c>
      <c r="X7759" s="272" t="s">
        <v>14018</v>
      </c>
      <c r="Z7759" s="272" t="s">
        <v>1172</v>
      </c>
      <c r="AA7759" s="272" t="s">
        <v>1172</v>
      </c>
      <c r="AG7759" s="275">
        <v>44630</v>
      </c>
    </row>
    <row r="7760" spans="1:37" ht="17" x14ac:dyDescent="0.2">
      <c r="A7760" s="271">
        <f t="shared" si="121"/>
        <v>7759</v>
      </c>
      <c r="B7760" s="271">
        <v>7759</v>
      </c>
      <c r="W7760" s="272">
        <v>500554958</v>
      </c>
      <c r="X7760" s="272" t="s">
        <v>14022</v>
      </c>
    </row>
    <row r="7761" spans="1:33" ht="17" x14ac:dyDescent="0.2">
      <c r="A7761" s="271">
        <f t="shared" si="121"/>
        <v>7760</v>
      </c>
      <c r="B7761" s="271">
        <v>7760</v>
      </c>
      <c r="W7761" s="272">
        <v>897038099</v>
      </c>
      <c r="X7761" s="272" t="s">
        <v>14023</v>
      </c>
    </row>
    <row r="7762" spans="1:33" ht="17" x14ac:dyDescent="0.2">
      <c r="A7762" s="271">
        <f t="shared" si="121"/>
        <v>7761</v>
      </c>
      <c r="B7762" s="271">
        <v>7761</v>
      </c>
      <c r="W7762" s="272">
        <v>103409401</v>
      </c>
      <c r="X7762" s="272" t="s">
        <v>14024</v>
      </c>
    </row>
    <row r="7763" spans="1:33" ht="17" x14ac:dyDescent="0.2">
      <c r="A7763" s="271">
        <f t="shared" si="121"/>
        <v>7762</v>
      </c>
      <c r="B7763" s="271">
        <v>7762</v>
      </c>
      <c r="W7763" s="272">
        <v>334390252</v>
      </c>
      <c r="X7763" s="272" t="s">
        <v>14025</v>
      </c>
    </row>
    <row r="7764" spans="1:33" ht="17" x14ac:dyDescent="0.2">
      <c r="A7764" s="271">
        <f t="shared" si="121"/>
        <v>7763</v>
      </c>
      <c r="B7764" s="271">
        <v>7763</v>
      </c>
      <c r="W7764" s="272">
        <v>300863887</v>
      </c>
      <c r="X7764" s="272" t="s">
        <v>14026</v>
      </c>
    </row>
    <row r="7765" spans="1:33" ht="17" x14ac:dyDescent="0.2">
      <c r="A7765" s="271">
        <f t="shared" si="121"/>
        <v>7764</v>
      </c>
      <c r="B7765" s="271">
        <v>7764</v>
      </c>
      <c r="W7765" s="272">
        <v>252853790</v>
      </c>
      <c r="X7765" s="272" t="s">
        <v>14027</v>
      </c>
    </row>
    <row r="7766" spans="1:33" ht="102" x14ac:dyDescent="0.2">
      <c r="A7766" s="271">
        <f t="shared" si="121"/>
        <v>7765</v>
      </c>
      <c r="B7766" s="271">
        <v>7765</v>
      </c>
      <c r="C7766" s="272">
        <v>129084651</v>
      </c>
      <c r="D7766" s="272" t="s">
        <v>407</v>
      </c>
      <c r="E7766" s="272">
        <v>716117817</v>
      </c>
      <c r="F7766" s="272" t="s">
        <v>3713</v>
      </c>
      <c r="N7766" s="272">
        <v>496801729</v>
      </c>
      <c r="O7766" s="272" t="s">
        <v>14742</v>
      </c>
      <c r="R7766" s="272" t="s">
        <v>14743</v>
      </c>
      <c r="S7766" s="272" t="s">
        <v>14744</v>
      </c>
      <c r="T7766" s="272" t="s">
        <v>14745</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14746</v>
      </c>
      <c r="R7768" s="272" t="s">
        <v>14747</v>
      </c>
      <c r="S7768" s="272" t="s">
        <v>14748</v>
      </c>
      <c r="T7768" s="272" t="s">
        <v>14749</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14750</v>
      </c>
      <c r="K7770" s="272" t="s">
        <v>14751</v>
      </c>
      <c r="N7770" s="272">
        <v>467242967</v>
      </c>
      <c r="O7770" s="272" t="s">
        <v>14752</v>
      </c>
      <c r="R7770" s="272" t="s">
        <v>14752</v>
      </c>
      <c r="S7770" s="272" t="s">
        <v>14753</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14750</v>
      </c>
      <c r="K7772" s="272" t="s">
        <v>14751</v>
      </c>
      <c r="N7772" s="272">
        <v>645051966</v>
      </c>
      <c r="O7772" s="272" t="s">
        <v>14754</v>
      </c>
      <c r="R7772" s="272" t="s">
        <v>14754</v>
      </c>
      <c r="S7772" s="272" t="s">
        <v>14755</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14750</v>
      </c>
      <c r="K7774" s="272" t="s">
        <v>14751</v>
      </c>
      <c r="N7774" s="272">
        <v>756061540</v>
      </c>
      <c r="O7774" s="272" t="s">
        <v>14756</v>
      </c>
      <c r="R7774" s="272" t="s">
        <v>14756</v>
      </c>
      <c r="S7774" s="272" t="s">
        <v>14757</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14750</v>
      </c>
      <c r="K7776" s="272" t="s">
        <v>14751</v>
      </c>
      <c r="N7776" s="272">
        <v>198883577</v>
      </c>
      <c r="O7776" s="272" t="s">
        <v>14758</v>
      </c>
      <c r="R7776" s="272" t="s">
        <v>14758</v>
      </c>
      <c r="S7776" s="272" t="s">
        <v>14759</v>
      </c>
      <c r="T7776" s="272">
        <v>3</v>
      </c>
      <c r="U7776" s="272" t="s">
        <v>1188</v>
      </c>
      <c r="V7776" s="272">
        <v>1</v>
      </c>
      <c r="W7776" s="272">
        <v>104430631</v>
      </c>
      <c r="X7776" s="272" t="s">
        <v>1658</v>
      </c>
      <c r="Z7776" s="272" t="s">
        <v>1172</v>
      </c>
      <c r="AA7776" s="272" t="s">
        <v>1172</v>
      </c>
      <c r="AG7776" s="275">
        <v>44630</v>
      </c>
    </row>
    <row r="7777" spans="1:37" ht="17" x14ac:dyDescent="0.2">
      <c r="A7777" s="271">
        <f t="shared" si="121"/>
        <v>7776</v>
      </c>
      <c r="B7777" s="271">
        <v>7776</v>
      </c>
      <c r="W7777" s="272">
        <v>353358909</v>
      </c>
      <c r="X7777" s="272" t="s">
        <v>1660</v>
      </c>
    </row>
    <row r="7778" spans="1:37" ht="85" x14ac:dyDescent="0.2">
      <c r="A7778" s="271">
        <f t="shared" si="121"/>
        <v>7777</v>
      </c>
      <c r="B7778" s="271">
        <v>7777</v>
      </c>
      <c r="C7778" s="272">
        <v>129084651</v>
      </c>
      <c r="D7778" s="272" t="s">
        <v>407</v>
      </c>
      <c r="E7778" s="272">
        <v>716117817</v>
      </c>
      <c r="F7778" s="272" t="s">
        <v>3713</v>
      </c>
      <c r="G7778" s="272">
        <v>345355061</v>
      </c>
      <c r="H7778" s="272" t="s">
        <v>14750</v>
      </c>
      <c r="K7778" s="272" t="s">
        <v>14751</v>
      </c>
      <c r="N7778" s="272">
        <v>634680635</v>
      </c>
      <c r="O7778" s="272" t="s">
        <v>14760</v>
      </c>
      <c r="R7778" s="272" t="s">
        <v>14760</v>
      </c>
      <c r="S7778" s="272" t="s">
        <v>14761</v>
      </c>
      <c r="T7778" s="272">
        <v>4</v>
      </c>
      <c r="U7778" s="272" t="s">
        <v>1188</v>
      </c>
      <c r="V7778" s="272">
        <v>1</v>
      </c>
      <c r="W7778" s="272">
        <v>104430631</v>
      </c>
      <c r="X7778" s="272" t="s">
        <v>1658</v>
      </c>
      <c r="Z7778" s="272" t="s">
        <v>1172</v>
      </c>
      <c r="AA7778" s="272" t="s">
        <v>1172</v>
      </c>
      <c r="AG7778" s="275">
        <v>44630</v>
      </c>
    </row>
    <row r="7779" spans="1:37" ht="17" x14ac:dyDescent="0.2">
      <c r="A7779" s="271">
        <f t="shared" si="121"/>
        <v>7778</v>
      </c>
      <c r="B7779" s="271">
        <v>7778</v>
      </c>
      <c r="W7779" s="272">
        <v>353358909</v>
      </c>
      <c r="X7779" s="272" t="s">
        <v>1660</v>
      </c>
    </row>
    <row r="7780" spans="1:37" ht="85" x14ac:dyDescent="0.2">
      <c r="A7780" s="271">
        <f t="shared" si="121"/>
        <v>7779</v>
      </c>
      <c r="B7780" s="271">
        <v>7779</v>
      </c>
      <c r="C7780" s="272">
        <v>129084651</v>
      </c>
      <c r="D7780" s="272" t="s">
        <v>407</v>
      </c>
      <c r="E7780" s="272">
        <v>716117817</v>
      </c>
      <c r="F7780" s="272" t="s">
        <v>3713</v>
      </c>
      <c r="G7780" s="272">
        <v>345355061</v>
      </c>
      <c r="H7780" s="272" t="s">
        <v>14750</v>
      </c>
      <c r="K7780" s="272" t="s">
        <v>14751</v>
      </c>
      <c r="N7780" s="272">
        <v>790657437</v>
      </c>
      <c r="O7780" s="272" t="s">
        <v>14762</v>
      </c>
      <c r="R7780" s="272" t="s">
        <v>14762</v>
      </c>
      <c r="S7780" s="272" t="s">
        <v>14763</v>
      </c>
      <c r="T7780" s="272">
        <v>5</v>
      </c>
      <c r="U7780" s="272" t="s">
        <v>1188</v>
      </c>
      <c r="V7780" s="272">
        <v>1</v>
      </c>
      <c r="W7780" s="272">
        <v>104430631</v>
      </c>
      <c r="X7780" s="272" t="s">
        <v>1658</v>
      </c>
      <c r="Z7780" s="272" t="s">
        <v>1172</v>
      </c>
      <c r="AA7780" s="272" t="s">
        <v>1172</v>
      </c>
      <c r="AG7780" s="275">
        <v>44630</v>
      </c>
    </row>
    <row r="7781" spans="1:37" ht="17" x14ac:dyDescent="0.2">
      <c r="A7781" s="271">
        <f t="shared" si="121"/>
        <v>7780</v>
      </c>
      <c r="B7781" s="271">
        <v>7780</v>
      </c>
      <c r="W7781" s="272">
        <v>353358909</v>
      </c>
      <c r="X7781" s="272" t="s">
        <v>1660</v>
      </c>
    </row>
    <row r="7782" spans="1:37" ht="85" x14ac:dyDescent="0.2">
      <c r="A7782" s="271">
        <f t="shared" si="121"/>
        <v>7781</v>
      </c>
      <c r="B7782" s="271">
        <v>7781</v>
      </c>
      <c r="C7782" s="272">
        <v>129084651</v>
      </c>
      <c r="D7782" s="272" t="s">
        <v>407</v>
      </c>
      <c r="E7782" s="272">
        <v>716117817</v>
      </c>
      <c r="F7782" s="272" t="s">
        <v>3713</v>
      </c>
      <c r="G7782" s="272">
        <v>345355061</v>
      </c>
      <c r="H7782" s="272" t="s">
        <v>14750</v>
      </c>
      <c r="K7782" s="272" t="s">
        <v>14751</v>
      </c>
      <c r="N7782" s="272">
        <v>107428524</v>
      </c>
      <c r="O7782" s="272" t="s">
        <v>14764</v>
      </c>
      <c r="R7782" s="272" t="s">
        <v>14764</v>
      </c>
      <c r="S7782" s="272" t="s">
        <v>14765</v>
      </c>
      <c r="T7782" s="272">
        <v>6</v>
      </c>
      <c r="U7782" s="272" t="s">
        <v>1188</v>
      </c>
      <c r="V7782" s="272">
        <v>1</v>
      </c>
      <c r="W7782" s="272">
        <v>104430631</v>
      </c>
      <c r="X7782" s="272" t="s">
        <v>1658</v>
      </c>
      <c r="Z7782" s="272" t="s">
        <v>1172</v>
      </c>
      <c r="AA7782" s="272" t="s">
        <v>1172</v>
      </c>
      <c r="AG7782" s="275">
        <v>44630</v>
      </c>
    </row>
    <row r="7783" spans="1:37" ht="17" x14ac:dyDescent="0.2">
      <c r="A7783" s="271">
        <f t="shared" si="121"/>
        <v>7782</v>
      </c>
      <c r="B7783" s="271">
        <v>7782</v>
      </c>
      <c r="W7783" s="272">
        <v>353358909</v>
      </c>
      <c r="X7783" s="272" t="s">
        <v>1660</v>
      </c>
    </row>
    <row r="7784" spans="1:37" ht="85" x14ac:dyDescent="0.2">
      <c r="A7784" s="271">
        <f t="shared" si="121"/>
        <v>7783</v>
      </c>
      <c r="B7784" s="271">
        <v>7783</v>
      </c>
      <c r="C7784" s="272">
        <v>129084651</v>
      </c>
      <c r="D7784" s="272" t="s">
        <v>407</v>
      </c>
      <c r="E7784" s="272">
        <v>716117817</v>
      </c>
      <c r="F7784" s="272" t="s">
        <v>3713</v>
      </c>
      <c r="G7784" s="272">
        <v>345355061</v>
      </c>
      <c r="H7784" s="272" t="s">
        <v>14750</v>
      </c>
      <c r="K7784" s="272" t="s">
        <v>14751</v>
      </c>
      <c r="N7784" s="272">
        <v>804918983</v>
      </c>
      <c r="O7784" s="272" t="s">
        <v>14766</v>
      </c>
      <c r="R7784" s="272" t="s">
        <v>14766</v>
      </c>
      <c r="S7784" s="272" t="s">
        <v>14767</v>
      </c>
      <c r="T7784" s="272">
        <v>55</v>
      </c>
      <c r="U7784" s="272" t="s">
        <v>1188</v>
      </c>
      <c r="V7784" s="272">
        <v>2</v>
      </c>
      <c r="W7784" s="272">
        <v>104430631</v>
      </c>
      <c r="X7784" s="272" t="s">
        <v>1658</v>
      </c>
      <c r="Z7784" s="272" t="s">
        <v>1172</v>
      </c>
      <c r="AA7784" s="272" t="s">
        <v>1172</v>
      </c>
      <c r="AG7784" s="275">
        <v>44630</v>
      </c>
    </row>
    <row r="7785" spans="1:37" ht="17" x14ac:dyDescent="0.2">
      <c r="A7785" s="271">
        <f t="shared" si="121"/>
        <v>7784</v>
      </c>
      <c r="B7785" s="271">
        <v>7784</v>
      </c>
      <c r="W7785" s="272">
        <v>353358909</v>
      </c>
      <c r="X7785" s="272" t="s">
        <v>1660</v>
      </c>
    </row>
    <row r="7786" spans="1:37" ht="85" x14ac:dyDescent="0.2">
      <c r="A7786" s="271">
        <f t="shared" si="121"/>
        <v>7785</v>
      </c>
      <c r="B7786" s="271">
        <v>7785</v>
      </c>
      <c r="C7786" s="272">
        <v>129084651</v>
      </c>
      <c r="D7786" s="272" t="s">
        <v>407</v>
      </c>
      <c r="E7786" s="272">
        <v>716117817</v>
      </c>
      <c r="F7786" s="272" t="s">
        <v>3713</v>
      </c>
      <c r="G7786" s="272">
        <v>191168161</v>
      </c>
      <c r="H7786" s="272" t="s">
        <v>14768</v>
      </c>
      <c r="K7786" s="272" t="s">
        <v>14751</v>
      </c>
      <c r="N7786" s="272">
        <v>656067463</v>
      </c>
      <c r="O7786" s="272" t="s">
        <v>14769</v>
      </c>
      <c r="R7786" s="272" t="s">
        <v>14769</v>
      </c>
      <c r="S7786" s="272" t="s">
        <v>14770</v>
      </c>
      <c r="T7786" s="272" t="s">
        <v>14771</v>
      </c>
      <c r="U7786" s="272" t="s">
        <v>1168</v>
      </c>
      <c r="V7786" s="272">
        <v>300</v>
      </c>
      <c r="Z7786" s="272" t="s">
        <v>1172</v>
      </c>
      <c r="AA7786" s="272" t="s">
        <v>1172</v>
      </c>
      <c r="AG7786" s="275">
        <v>44630</v>
      </c>
    </row>
    <row r="7787" spans="1:37" ht="136" x14ac:dyDescent="0.2">
      <c r="A7787" s="271">
        <f t="shared" si="121"/>
        <v>7786</v>
      </c>
      <c r="B7787" s="271">
        <v>7786</v>
      </c>
      <c r="C7787" s="272">
        <v>129084651</v>
      </c>
      <c r="D7787" s="272" t="s">
        <v>407</v>
      </c>
      <c r="E7787" s="272">
        <v>716117817</v>
      </c>
      <c r="F7787" s="272" t="s">
        <v>3713</v>
      </c>
      <c r="G7787" s="272">
        <v>219317801</v>
      </c>
      <c r="H7787" s="272" t="s">
        <v>14772</v>
      </c>
      <c r="K7787" s="677" t="s">
        <v>18375</v>
      </c>
      <c r="L7787" s="681" t="s">
        <v>1228</v>
      </c>
      <c r="N7787" s="272">
        <v>990162153</v>
      </c>
      <c r="O7787" s="272" t="s">
        <v>14773</v>
      </c>
      <c r="R7787" s="272" t="s">
        <v>14774</v>
      </c>
      <c r="S7787" s="272" t="s">
        <v>14775</v>
      </c>
      <c r="T7787" s="308" t="s">
        <v>18449</v>
      </c>
      <c r="U7787" s="272" t="s">
        <v>1188</v>
      </c>
      <c r="V7787" s="272">
        <v>1</v>
      </c>
      <c r="W7787" s="272">
        <v>428999623</v>
      </c>
      <c r="X7787" s="272" t="s">
        <v>9848</v>
      </c>
      <c r="Z7787" s="272" t="s">
        <v>1172</v>
      </c>
      <c r="AA7787" s="272" t="s">
        <v>1172</v>
      </c>
      <c r="AG7787" s="676" t="s">
        <v>18372</v>
      </c>
      <c r="AK7787" s="683" t="s">
        <v>18457</v>
      </c>
    </row>
    <row r="7788" spans="1:37" ht="17" x14ac:dyDescent="0.2">
      <c r="A7788" s="271">
        <f t="shared" si="121"/>
        <v>7787</v>
      </c>
      <c r="B7788" s="271">
        <v>7787</v>
      </c>
      <c r="T7788" s="308"/>
      <c r="W7788" s="272">
        <v>248303092</v>
      </c>
      <c r="X7788" s="272" t="s">
        <v>9850</v>
      </c>
    </row>
    <row r="7789" spans="1:37" ht="17" x14ac:dyDescent="0.2">
      <c r="A7789" s="271">
        <f t="shared" si="121"/>
        <v>7788</v>
      </c>
      <c r="B7789" s="271">
        <v>7788</v>
      </c>
      <c r="T7789" s="308"/>
      <c r="W7789" s="272">
        <v>998679771</v>
      </c>
      <c r="X7789" s="272" t="s">
        <v>10539</v>
      </c>
    </row>
    <row r="7790" spans="1:37" ht="17" x14ac:dyDescent="0.2">
      <c r="A7790" s="271">
        <f t="shared" si="121"/>
        <v>7789</v>
      </c>
      <c r="B7790" s="271">
        <v>7789</v>
      </c>
      <c r="T7790" s="308"/>
      <c r="W7790" s="272">
        <v>638092100</v>
      </c>
      <c r="X7790" s="272" t="s">
        <v>10540</v>
      </c>
    </row>
    <row r="7791" spans="1:37" ht="17" x14ac:dyDescent="0.2">
      <c r="A7791" s="271">
        <f t="shared" si="121"/>
        <v>7790</v>
      </c>
      <c r="B7791" s="271">
        <v>7790</v>
      </c>
      <c r="T7791" s="308"/>
      <c r="W7791" s="272">
        <v>127455035</v>
      </c>
      <c r="X7791" s="272" t="s">
        <v>10642</v>
      </c>
    </row>
    <row r="7792" spans="1:37" ht="136" x14ac:dyDescent="0.2">
      <c r="A7792" s="271">
        <f t="shared" si="121"/>
        <v>7791</v>
      </c>
      <c r="B7792" s="271">
        <v>7791</v>
      </c>
      <c r="C7792" s="272">
        <v>129084651</v>
      </c>
      <c r="D7792" s="272" t="s">
        <v>407</v>
      </c>
      <c r="E7792" s="272">
        <v>716117817</v>
      </c>
      <c r="F7792" s="272" t="s">
        <v>3713</v>
      </c>
      <c r="G7792" s="272">
        <v>219317801</v>
      </c>
      <c r="H7792" s="272" t="s">
        <v>14772</v>
      </c>
      <c r="K7792" s="677" t="s">
        <v>18375</v>
      </c>
      <c r="L7792" s="681" t="s">
        <v>1228</v>
      </c>
      <c r="N7792" s="272">
        <v>576149634</v>
      </c>
      <c r="O7792" s="272" t="s">
        <v>14776</v>
      </c>
      <c r="R7792" s="272" t="s">
        <v>14777</v>
      </c>
      <c r="S7792" s="272" t="s">
        <v>14778</v>
      </c>
      <c r="T7792" s="308" t="s">
        <v>18450</v>
      </c>
      <c r="U7792" s="272" t="s">
        <v>1188</v>
      </c>
      <c r="V7792" s="272">
        <v>1</v>
      </c>
      <c r="W7792" s="272">
        <v>428999623</v>
      </c>
      <c r="X7792" s="272" t="s">
        <v>9848</v>
      </c>
      <c r="Z7792" s="272" t="s">
        <v>1172</v>
      </c>
      <c r="AA7792" s="272" t="s">
        <v>1172</v>
      </c>
      <c r="AG7792" s="676" t="s">
        <v>18372</v>
      </c>
      <c r="AK7792" s="683" t="s">
        <v>18457</v>
      </c>
    </row>
    <row r="7793" spans="1:37" ht="17" x14ac:dyDescent="0.2">
      <c r="A7793" s="271">
        <f t="shared" si="121"/>
        <v>7792</v>
      </c>
      <c r="B7793" s="271">
        <v>7792</v>
      </c>
      <c r="T7793" s="308"/>
      <c r="W7793" s="272">
        <v>248303092</v>
      </c>
      <c r="X7793" s="272" t="s">
        <v>9850</v>
      </c>
    </row>
    <row r="7794" spans="1:37" ht="17" x14ac:dyDescent="0.2">
      <c r="A7794" s="271">
        <f t="shared" si="121"/>
        <v>7793</v>
      </c>
      <c r="B7794" s="271">
        <v>7793</v>
      </c>
      <c r="T7794" s="308"/>
      <c r="W7794" s="272">
        <v>998679771</v>
      </c>
      <c r="X7794" s="272" t="s">
        <v>10539</v>
      </c>
    </row>
    <row r="7795" spans="1:37" ht="17" x14ac:dyDescent="0.2">
      <c r="A7795" s="271">
        <f t="shared" si="121"/>
        <v>7794</v>
      </c>
      <c r="B7795" s="271">
        <v>7794</v>
      </c>
      <c r="T7795" s="308"/>
      <c r="W7795" s="272">
        <v>638092100</v>
      </c>
      <c r="X7795" s="272" t="s">
        <v>10540</v>
      </c>
    </row>
    <row r="7796" spans="1:37" ht="17" x14ac:dyDescent="0.2">
      <c r="A7796" s="271">
        <f t="shared" si="121"/>
        <v>7795</v>
      </c>
      <c r="B7796" s="271">
        <v>7795</v>
      </c>
      <c r="T7796" s="308"/>
      <c r="W7796" s="272">
        <v>127455035</v>
      </c>
      <c r="X7796" s="272" t="s">
        <v>10642</v>
      </c>
    </row>
    <row r="7797" spans="1:37" ht="119" x14ac:dyDescent="0.2">
      <c r="A7797" s="271">
        <f t="shared" si="121"/>
        <v>7796</v>
      </c>
      <c r="B7797" s="271">
        <v>7796</v>
      </c>
      <c r="C7797" s="272">
        <v>129084651</v>
      </c>
      <c r="D7797" s="272" t="s">
        <v>407</v>
      </c>
      <c r="E7797" s="272">
        <v>716117817</v>
      </c>
      <c r="F7797" s="272" t="s">
        <v>3713</v>
      </c>
      <c r="G7797" s="272">
        <v>219317801</v>
      </c>
      <c r="H7797" s="272" t="s">
        <v>14772</v>
      </c>
      <c r="K7797" s="677" t="s">
        <v>18375</v>
      </c>
      <c r="L7797" s="681" t="s">
        <v>1228</v>
      </c>
      <c r="N7797" s="272">
        <v>291458877</v>
      </c>
      <c r="O7797" s="272" t="s">
        <v>14779</v>
      </c>
      <c r="R7797" s="272" t="s">
        <v>14780</v>
      </c>
      <c r="S7797" s="272" t="s">
        <v>14781</v>
      </c>
      <c r="T7797" s="308" t="s">
        <v>18451</v>
      </c>
      <c r="U7797" s="272" t="s">
        <v>1188</v>
      </c>
      <c r="V7797" s="272">
        <v>1</v>
      </c>
      <c r="W7797" s="272">
        <v>428999623</v>
      </c>
      <c r="X7797" s="272" t="s">
        <v>9848</v>
      </c>
      <c r="Z7797" s="272" t="s">
        <v>1172</v>
      </c>
      <c r="AA7797" s="272" t="s">
        <v>1172</v>
      </c>
      <c r="AG7797" s="676" t="s">
        <v>18372</v>
      </c>
      <c r="AK7797" s="683" t="s">
        <v>18457</v>
      </c>
    </row>
    <row r="7798" spans="1:37" ht="17" x14ac:dyDescent="0.2">
      <c r="A7798" s="271">
        <f t="shared" si="121"/>
        <v>7797</v>
      </c>
      <c r="B7798" s="271">
        <v>7797</v>
      </c>
      <c r="T7798" s="308"/>
      <c r="W7798" s="272">
        <v>248303092</v>
      </c>
      <c r="X7798" s="272" t="s">
        <v>9850</v>
      </c>
    </row>
    <row r="7799" spans="1:37" ht="17" x14ac:dyDescent="0.2">
      <c r="A7799" s="271">
        <f t="shared" si="121"/>
        <v>7798</v>
      </c>
      <c r="B7799" s="271">
        <v>7798</v>
      </c>
      <c r="T7799" s="308"/>
      <c r="W7799" s="272">
        <v>998679771</v>
      </c>
      <c r="X7799" s="272" t="s">
        <v>10539</v>
      </c>
    </row>
    <row r="7800" spans="1:37" ht="17" x14ac:dyDescent="0.2">
      <c r="A7800" s="271">
        <f t="shared" si="121"/>
        <v>7799</v>
      </c>
      <c r="B7800" s="271">
        <v>7799</v>
      </c>
      <c r="T7800" s="308"/>
      <c r="W7800" s="272">
        <v>638092100</v>
      </c>
      <c r="X7800" s="272" t="s">
        <v>10540</v>
      </c>
    </row>
    <row r="7801" spans="1:37" ht="17" x14ac:dyDescent="0.2">
      <c r="A7801" s="271">
        <f t="shared" si="121"/>
        <v>7800</v>
      </c>
      <c r="B7801" s="271">
        <v>7800</v>
      </c>
      <c r="T7801" s="308"/>
      <c r="W7801" s="272">
        <v>127455035</v>
      </c>
      <c r="X7801" s="272" t="s">
        <v>10642</v>
      </c>
    </row>
    <row r="7802" spans="1:37" ht="136" x14ac:dyDescent="0.2">
      <c r="A7802" s="271">
        <f t="shared" si="121"/>
        <v>7801</v>
      </c>
      <c r="B7802" s="271">
        <v>7801</v>
      </c>
      <c r="C7802" s="272">
        <v>129084651</v>
      </c>
      <c r="D7802" s="272" t="s">
        <v>407</v>
      </c>
      <c r="E7802" s="272">
        <v>716117817</v>
      </c>
      <c r="F7802" s="272" t="s">
        <v>3713</v>
      </c>
      <c r="G7802" s="272">
        <v>219317801</v>
      </c>
      <c r="H7802" s="272" t="s">
        <v>14772</v>
      </c>
      <c r="K7802" s="677" t="s">
        <v>18375</v>
      </c>
      <c r="L7802" s="681" t="s">
        <v>1228</v>
      </c>
      <c r="N7802" s="272">
        <v>453417964</v>
      </c>
      <c r="O7802" s="272" t="s">
        <v>14782</v>
      </c>
      <c r="R7802" s="272" t="s">
        <v>14783</v>
      </c>
      <c r="S7802" s="272" t="s">
        <v>14784</v>
      </c>
      <c r="T7802" s="308" t="s">
        <v>18452</v>
      </c>
      <c r="U7802" s="272" t="s">
        <v>1188</v>
      </c>
      <c r="V7802" s="272">
        <v>1</v>
      </c>
      <c r="W7802" s="272">
        <v>428999623</v>
      </c>
      <c r="X7802" s="272" t="s">
        <v>9848</v>
      </c>
      <c r="Z7802" s="272" t="s">
        <v>1172</v>
      </c>
      <c r="AA7802" s="272" t="s">
        <v>1172</v>
      </c>
      <c r="AG7802" s="676" t="s">
        <v>18372</v>
      </c>
      <c r="AK7802" s="683" t="s">
        <v>18457</v>
      </c>
    </row>
    <row r="7803" spans="1:37" ht="17" x14ac:dyDescent="0.2">
      <c r="A7803" s="271">
        <f t="shared" si="121"/>
        <v>7802</v>
      </c>
      <c r="B7803" s="271">
        <v>7802</v>
      </c>
      <c r="T7803" s="308"/>
      <c r="W7803" s="272">
        <v>248303092</v>
      </c>
      <c r="X7803" s="272" t="s">
        <v>9850</v>
      </c>
    </row>
    <row r="7804" spans="1:37" ht="17" x14ac:dyDescent="0.2">
      <c r="A7804" s="271">
        <f t="shared" si="121"/>
        <v>7803</v>
      </c>
      <c r="B7804" s="271">
        <v>7803</v>
      </c>
      <c r="T7804" s="308"/>
      <c r="W7804" s="272">
        <v>998679771</v>
      </c>
      <c r="X7804" s="272" t="s">
        <v>10539</v>
      </c>
    </row>
    <row r="7805" spans="1:37" ht="17" x14ac:dyDescent="0.2">
      <c r="A7805" s="271">
        <f t="shared" si="121"/>
        <v>7804</v>
      </c>
      <c r="B7805" s="271">
        <v>7804</v>
      </c>
      <c r="T7805" s="308"/>
      <c r="W7805" s="272">
        <v>638092100</v>
      </c>
      <c r="X7805" s="272" t="s">
        <v>10540</v>
      </c>
    </row>
    <row r="7806" spans="1:37" ht="17" x14ac:dyDescent="0.2">
      <c r="A7806" s="271">
        <f t="shared" si="121"/>
        <v>7805</v>
      </c>
      <c r="B7806" s="271">
        <v>7805</v>
      </c>
      <c r="T7806" s="308"/>
      <c r="W7806" s="272">
        <v>127455035</v>
      </c>
      <c r="X7806" s="272" t="s">
        <v>10642</v>
      </c>
    </row>
    <row r="7807" spans="1:37" ht="136" x14ac:dyDescent="0.2">
      <c r="A7807" s="271">
        <f t="shared" si="121"/>
        <v>7806</v>
      </c>
      <c r="B7807" s="271">
        <v>7806</v>
      </c>
      <c r="C7807" s="272">
        <v>129084651</v>
      </c>
      <c r="D7807" s="272" t="s">
        <v>407</v>
      </c>
      <c r="E7807" s="272">
        <v>716117817</v>
      </c>
      <c r="F7807" s="272" t="s">
        <v>3713</v>
      </c>
      <c r="G7807" s="272">
        <v>219317801</v>
      </c>
      <c r="H7807" s="272" t="s">
        <v>14772</v>
      </c>
      <c r="K7807" s="677" t="s">
        <v>18375</v>
      </c>
      <c r="L7807" s="681" t="s">
        <v>1228</v>
      </c>
      <c r="N7807" s="272">
        <v>550646850</v>
      </c>
      <c r="O7807" s="272" t="s">
        <v>14785</v>
      </c>
      <c r="R7807" s="272" t="s">
        <v>14786</v>
      </c>
      <c r="S7807" s="272" t="s">
        <v>14787</v>
      </c>
      <c r="T7807" s="308" t="s">
        <v>18453</v>
      </c>
      <c r="U7807" s="272" t="s">
        <v>1188</v>
      </c>
      <c r="V7807" s="272">
        <v>1</v>
      </c>
      <c r="W7807" s="272">
        <v>428999623</v>
      </c>
      <c r="X7807" s="272" t="s">
        <v>9848</v>
      </c>
      <c r="Z7807" s="272" t="s">
        <v>1172</v>
      </c>
      <c r="AA7807" s="272" t="s">
        <v>1172</v>
      </c>
      <c r="AG7807" s="676" t="s">
        <v>18372</v>
      </c>
      <c r="AK7807" s="683" t="s">
        <v>18457</v>
      </c>
    </row>
    <row r="7808" spans="1:37" ht="17" x14ac:dyDescent="0.2">
      <c r="A7808" s="271">
        <f t="shared" si="121"/>
        <v>7807</v>
      </c>
      <c r="B7808" s="271">
        <v>7807</v>
      </c>
      <c r="T7808" s="308"/>
      <c r="W7808" s="272">
        <v>248303092</v>
      </c>
      <c r="X7808" s="272" t="s">
        <v>9850</v>
      </c>
    </row>
    <row r="7809" spans="1:37" ht="17" x14ac:dyDescent="0.2">
      <c r="A7809" s="271">
        <f t="shared" si="121"/>
        <v>7808</v>
      </c>
      <c r="B7809" s="271">
        <v>7808</v>
      </c>
      <c r="T7809" s="308"/>
      <c r="W7809" s="272">
        <v>998679771</v>
      </c>
      <c r="X7809" s="272" t="s">
        <v>10539</v>
      </c>
    </row>
    <row r="7810" spans="1:37" ht="17" x14ac:dyDescent="0.2">
      <c r="A7810" s="271">
        <f t="shared" si="121"/>
        <v>7809</v>
      </c>
      <c r="B7810" s="271">
        <v>7809</v>
      </c>
      <c r="T7810" s="308"/>
      <c r="W7810" s="272">
        <v>638092100</v>
      </c>
      <c r="X7810" s="272" t="s">
        <v>10540</v>
      </c>
    </row>
    <row r="7811" spans="1:37" ht="17" x14ac:dyDescent="0.2">
      <c r="A7811" s="271">
        <f t="shared" si="121"/>
        <v>7810</v>
      </c>
      <c r="B7811" s="271">
        <v>7810</v>
      </c>
      <c r="T7811" s="308"/>
      <c r="W7811" s="272">
        <v>127455035</v>
      </c>
      <c r="X7811" s="272" t="s">
        <v>10642</v>
      </c>
    </row>
    <row r="7812" spans="1:37" ht="119" x14ac:dyDescent="0.2">
      <c r="A7812" s="271">
        <f t="shared" ref="A7812:A7875" si="122">A7811+1</f>
        <v>7811</v>
      </c>
      <c r="B7812" s="271">
        <v>7811</v>
      </c>
      <c r="C7812" s="272">
        <v>129084651</v>
      </c>
      <c r="D7812" s="272" t="s">
        <v>407</v>
      </c>
      <c r="E7812" s="272">
        <v>716117817</v>
      </c>
      <c r="F7812" s="272" t="s">
        <v>3713</v>
      </c>
      <c r="G7812" s="272">
        <v>219317801</v>
      </c>
      <c r="H7812" s="272" t="s">
        <v>14772</v>
      </c>
      <c r="K7812" s="677" t="s">
        <v>18375</v>
      </c>
      <c r="L7812" s="681" t="s">
        <v>1228</v>
      </c>
      <c r="N7812" s="272">
        <v>949549557</v>
      </c>
      <c r="O7812" s="272" t="s">
        <v>14788</v>
      </c>
      <c r="R7812" s="272" t="s">
        <v>14789</v>
      </c>
      <c r="S7812" s="272" t="s">
        <v>14790</v>
      </c>
      <c r="T7812" s="308" t="s">
        <v>18454</v>
      </c>
      <c r="U7812" s="272" t="s">
        <v>1188</v>
      </c>
      <c r="V7812" s="272">
        <v>1</v>
      </c>
      <c r="W7812" s="272">
        <v>428999623</v>
      </c>
      <c r="X7812" s="272" t="s">
        <v>9848</v>
      </c>
      <c r="Z7812" s="272" t="s">
        <v>1172</v>
      </c>
      <c r="AA7812" s="272" t="s">
        <v>1172</v>
      </c>
      <c r="AG7812" s="676" t="s">
        <v>18372</v>
      </c>
      <c r="AK7812" s="683" t="s">
        <v>18457</v>
      </c>
    </row>
    <row r="7813" spans="1:37" ht="17" x14ac:dyDescent="0.2">
      <c r="A7813" s="271">
        <f t="shared" si="122"/>
        <v>7812</v>
      </c>
      <c r="B7813" s="271">
        <v>7812</v>
      </c>
      <c r="T7813" s="308"/>
      <c r="W7813" s="272">
        <v>248303092</v>
      </c>
      <c r="X7813" s="272" t="s">
        <v>9850</v>
      </c>
    </row>
    <row r="7814" spans="1:37" ht="17" x14ac:dyDescent="0.2">
      <c r="A7814" s="271">
        <f t="shared" si="122"/>
        <v>7813</v>
      </c>
      <c r="B7814" s="271">
        <v>7813</v>
      </c>
      <c r="T7814" s="308"/>
      <c r="W7814" s="272">
        <v>998679771</v>
      </c>
      <c r="X7814" s="272" t="s">
        <v>10539</v>
      </c>
    </row>
    <row r="7815" spans="1:37" ht="17" x14ac:dyDescent="0.2">
      <c r="A7815" s="271">
        <f t="shared" si="122"/>
        <v>7814</v>
      </c>
      <c r="B7815" s="271">
        <v>7814</v>
      </c>
      <c r="T7815" s="308"/>
      <c r="W7815" s="272">
        <v>638092100</v>
      </c>
      <c r="X7815" s="272" t="s">
        <v>10540</v>
      </c>
    </row>
    <row r="7816" spans="1:37" ht="17" x14ac:dyDescent="0.2">
      <c r="A7816" s="271">
        <f t="shared" si="122"/>
        <v>7815</v>
      </c>
      <c r="B7816" s="271">
        <v>7815</v>
      </c>
      <c r="T7816" s="308"/>
      <c r="W7816" s="272">
        <v>127455035</v>
      </c>
      <c r="X7816" s="272" t="s">
        <v>10642</v>
      </c>
    </row>
    <row r="7817" spans="1:37" ht="119" x14ac:dyDescent="0.2">
      <c r="A7817" s="271">
        <f t="shared" si="122"/>
        <v>7816</v>
      </c>
      <c r="B7817" s="271">
        <v>7816</v>
      </c>
      <c r="C7817" s="272">
        <v>129084651</v>
      </c>
      <c r="D7817" s="272" t="s">
        <v>407</v>
      </c>
      <c r="E7817" s="272">
        <v>716117817</v>
      </c>
      <c r="F7817" s="272" t="s">
        <v>3713</v>
      </c>
      <c r="G7817" s="272">
        <v>219317801</v>
      </c>
      <c r="H7817" s="272" t="s">
        <v>14772</v>
      </c>
      <c r="K7817" s="677" t="s">
        <v>18375</v>
      </c>
      <c r="L7817" s="681" t="s">
        <v>1228</v>
      </c>
      <c r="N7817" s="272">
        <v>214274185</v>
      </c>
      <c r="O7817" s="272" t="s">
        <v>14791</v>
      </c>
      <c r="R7817" s="272" t="s">
        <v>14792</v>
      </c>
      <c r="S7817" s="272" t="s">
        <v>14793</v>
      </c>
      <c r="T7817" s="308" t="s">
        <v>18455</v>
      </c>
      <c r="U7817" s="272" t="s">
        <v>1188</v>
      </c>
      <c r="V7817" s="272">
        <v>1</v>
      </c>
      <c r="W7817" s="272">
        <v>428999623</v>
      </c>
      <c r="X7817" s="272" t="s">
        <v>9848</v>
      </c>
      <c r="Z7817" s="272" t="s">
        <v>1172</v>
      </c>
      <c r="AA7817" s="272" t="s">
        <v>1172</v>
      </c>
      <c r="AG7817" s="676" t="s">
        <v>18372</v>
      </c>
      <c r="AK7817" s="683" t="s">
        <v>18457</v>
      </c>
    </row>
    <row r="7818" spans="1:37" ht="17" x14ac:dyDescent="0.2">
      <c r="A7818" s="271">
        <f t="shared" si="122"/>
        <v>7817</v>
      </c>
      <c r="B7818" s="271">
        <v>7817</v>
      </c>
      <c r="T7818" s="308"/>
      <c r="W7818" s="272">
        <v>248303092</v>
      </c>
      <c r="X7818" s="272" t="s">
        <v>9850</v>
      </c>
    </row>
    <row r="7819" spans="1:37" ht="17" x14ac:dyDescent="0.2">
      <c r="A7819" s="271">
        <f t="shared" si="122"/>
        <v>7818</v>
      </c>
      <c r="B7819" s="271">
        <v>7818</v>
      </c>
      <c r="T7819" s="308"/>
      <c r="W7819" s="272">
        <v>998679771</v>
      </c>
      <c r="X7819" s="272" t="s">
        <v>10539</v>
      </c>
    </row>
    <row r="7820" spans="1:37" ht="17" x14ac:dyDescent="0.2">
      <c r="A7820" s="271">
        <f t="shared" si="122"/>
        <v>7819</v>
      </c>
      <c r="B7820" s="271">
        <v>7819</v>
      </c>
      <c r="T7820" s="308"/>
      <c r="W7820" s="272">
        <v>638092100</v>
      </c>
      <c r="X7820" s="272" t="s">
        <v>10540</v>
      </c>
    </row>
    <row r="7821" spans="1:37" ht="17" x14ac:dyDescent="0.2">
      <c r="A7821" s="271">
        <f t="shared" si="122"/>
        <v>7820</v>
      </c>
      <c r="B7821" s="271">
        <v>7820</v>
      </c>
      <c r="T7821" s="308"/>
      <c r="W7821" s="272">
        <v>127455035</v>
      </c>
      <c r="X7821" s="272" t="s">
        <v>10642</v>
      </c>
    </row>
    <row r="7822" spans="1:37" ht="136" x14ac:dyDescent="0.2">
      <c r="A7822" s="271">
        <f t="shared" si="122"/>
        <v>7821</v>
      </c>
      <c r="B7822" s="271">
        <v>7821</v>
      </c>
      <c r="C7822" s="272">
        <v>129084651</v>
      </c>
      <c r="D7822" s="272" t="s">
        <v>407</v>
      </c>
      <c r="E7822" s="272">
        <v>716117817</v>
      </c>
      <c r="F7822" s="272" t="s">
        <v>3713</v>
      </c>
      <c r="G7822" s="272">
        <v>219317801</v>
      </c>
      <c r="H7822" s="272" t="s">
        <v>14772</v>
      </c>
      <c r="K7822" s="677" t="s">
        <v>18375</v>
      </c>
      <c r="L7822" s="681" t="s">
        <v>1228</v>
      </c>
      <c r="N7822" s="272">
        <v>533003859</v>
      </c>
      <c r="O7822" s="272" t="s">
        <v>14794</v>
      </c>
      <c r="R7822" s="272" t="s">
        <v>14724</v>
      </c>
      <c r="S7822" s="272" t="s">
        <v>14795</v>
      </c>
      <c r="T7822" s="308" t="s">
        <v>18456</v>
      </c>
      <c r="U7822" s="272" t="s">
        <v>1188</v>
      </c>
      <c r="V7822" s="272">
        <v>1</v>
      </c>
      <c r="W7822" s="272">
        <v>428999623</v>
      </c>
      <c r="X7822" s="272" t="s">
        <v>9848</v>
      </c>
      <c r="Z7822" s="272" t="s">
        <v>1172</v>
      </c>
      <c r="AA7822" s="272" t="s">
        <v>1172</v>
      </c>
      <c r="AG7822" s="676" t="s">
        <v>18372</v>
      </c>
      <c r="AK7822" s="683" t="s">
        <v>18457</v>
      </c>
    </row>
    <row r="7823" spans="1:37" ht="17" x14ac:dyDescent="0.2">
      <c r="A7823" s="271">
        <f t="shared" si="122"/>
        <v>7822</v>
      </c>
      <c r="B7823" s="271">
        <v>7822</v>
      </c>
      <c r="W7823" s="272">
        <v>248303092</v>
      </c>
      <c r="X7823" s="272" t="s">
        <v>9850</v>
      </c>
    </row>
    <row r="7824" spans="1:37" ht="17" x14ac:dyDescent="0.2">
      <c r="A7824" s="271">
        <f t="shared" si="122"/>
        <v>7823</v>
      </c>
      <c r="B7824" s="271">
        <v>7823</v>
      </c>
      <c r="W7824" s="272">
        <v>998679771</v>
      </c>
      <c r="X7824" s="272" t="s">
        <v>10539</v>
      </c>
    </row>
    <row r="7825" spans="1:35" ht="17" x14ac:dyDescent="0.2">
      <c r="A7825" s="271">
        <f t="shared" si="122"/>
        <v>7824</v>
      </c>
      <c r="B7825" s="271">
        <v>7824</v>
      </c>
      <c r="W7825" s="272">
        <v>638092100</v>
      </c>
      <c r="X7825" s="272" t="s">
        <v>10540</v>
      </c>
    </row>
    <row r="7826" spans="1:35" ht="17" x14ac:dyDescent="0.2">
      <c r="A7826" s="271">
        <f t="shared" si="122"/>
        <v>7825</v>
      </c>
      <c r="B7826" s="271">
        <v>7825</v>
      </c>
      <c r="W7826" s="272">
        <v>127455035</v>
      </c>
      <c r="X7826" s="272" t="s">
        <v>10642</v>
      </c>
    </row>
    <row r="7827" spans="1:35" ht="119" x14ac:dyDescent="0.2">
      <c r="A7827" s="271">
        <f t="shared" si="122"/>
        <v>7826</v>
      </c>
      <c r="B7827" s="271">
        <v>7826</v>
      </c>
      <c r="C7827" s="272">
        <v>129084651</v>
      </c>
      <c r="D7827" s="272" t="s">
        <v>407</v>
      </c>
      <c r="E7827" s="272">
        <v>716117817</v>
      </c>
      <c r="F7827" s="272" t="s">
        <v>3713</v>
      </c>
      <c r="N7827" s="272">
        <v>705673076</v>
      </c>
      <c r="O7827" s="272" t="s">
        <v>14796</v>
      </c>
      <c r="R7827" s="272" t="s">
        <v>14797</v>
      </c>
      <c r="S7827" s="272" t="s">
        <v>14798</v>
      </c>
      <c r="T7827" s="272" t="s">
        <v>14799</v>
      </c>
      <c r="U7827" s="272" t="s">
        <v>1188</v>
      </c>
      <c r="V7827" s="272">
        <v>1</v>
      </c>
      <c r="W7827" s="272">
        <v>614087017</v>
      </c>
      <c r="X7827" s="272" t="s">
        <v>14138</v>
      </c>
      <c r="Z7827" s="272" t="s">
        <v>1172</v>
      </c>
      <c r="AA7827" s="272" t="s">
        <v>1172</v>
      </c>
      <c r="AG7827" s="275">
        <v>44630</v>
      </c>
    </row>
    <row r="7828" spans="1:35" ht="34" x14ac:dyDescent="0.2">
      <c r="A7828" s="271">
        <f t="shared" si="122"/>
        <v>7827</v>
      </c>
      <c r="B7828" s="271">
        <v>7827</v>
      </c>
      <c r="W7828" s="272">
        <v>746635399</v>
      </c>
      <c r="X7828" s="272" t="s">
        <v>14139</v>
      </c>
    </row>
    <row r="7829" spans="1:35" ht="17" x14ac:dyDescent="0.2">
      <c r="A7829" s="271">
        <f t="shared" si="122"/>
        <v>7828</v>
      </c>
      <c r="B7829" s="271">
        <v>7828</v>
      </c>
      <c r="W7829" s="272">
        <v>419415087</v>
      </c>
      <c r="X7829" s="272" t="s">
        <v>14140</v>
      </c>
    </row>
    <row r="7830" spans="1:35" ht="136" x14ac:dyDescent="0.2">
      <c r="A7830" s="271">
        <f t="shared" si="122"/>
        <v>7829</v>
      </c>
      <c r="B7830" s="271">
        <v>7829</v>
      </c>
      <c r="C7830" s="272">
        <v>129084651</v>
      </c>
      <c r="D7830" s="272" t="s">
        <v>407</v>
      </c>
      <c r="E7830" s="272">
        <v>716117817</v>
      </c>
      <c r="F7830" s="272" t="s">
        <v>3713</v>
      </c>
      <c r="N7830" s="272">
        <v>333852852</v>
      </c>
      <c r="O7830" s="272" t="s">
        <v>14800</v>
      </c>
      <c r="R7830" s="272" t="s">
        <v>14801</v>
      </c>
      <c r="S7830" s="272" t="s">
        <v>14802</v>
      </c>
      <c r="T7830" s="272" t="s">
        <v>14803</v>
      </c>
      <c r="U7830" s="272" t="s">
        <v>1188</v>
      </c>
      <c r="V7830" s="272">
        <v>1</v>
      </c>
      <c r="W7830" s="272">
        <v>614087017</v>
      </c>
      <c r="X7830" s="272" t="s">
        <v>14138</v>
      </c>
      <c r="Z7830" s="272" t="s">
        <v>1172</v>
      </c>
      <c r="AA7830" s="272" t="s">
        <v>1172</v>
      </c>
      <c r="AG7830" s="275">
        <v>44630</v>
      </c>
    </row>
    <row r="7831" spans="1:35" ht="34" x14ac:dyDescent="0.2">
      <c r="A7831" s="271">
        <f t="shared" si="122"/>
        <v>7830</v>
      </c>
      <c r="B7831" s="271">
        <v>7830</v>
      </c>
      <c r="W7831" s="272">
        <v>746635399</v>
      </c>
      <c r="X7831" s="272" t="s">
        <v>14139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14140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14804</v>
      </c>
      <c r="R7833" s="272" t="s">
        <v>14805</v>
      </c>
      <c r="S7833" s="302" t="s">
        <v>14806</v>
      </c>
      <c r="T7833" s="302" t="s">
        <v>14807</v>
      </c>
      <c r="U7833" s="302" t="s">
        <v>1188</v>
      </c>
      <c r="V7833" s="302">
        <v>1</v>
      </c>
      <c r="W7833" s="302">
        <v>614087017</v>
      </c>
      <c r="X7833" s="272" t="s">
        <v>14138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14139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14140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14808</v>
      </c>
      <c r="R7836" s="272" t="s">
        <v>14809</v>
      </c>
      <c r="S7836" s="318" t="s">
        <v>14810</v>
      </c>
      <c r="T7836" s="302" t="s">
        <v>14811</v>
      </c>
      <c r="U7836" s="302" t="s">
        <v>1188</v>
      </c>
      <c r="V7836" s="302">
        <v>2</v>
      </c>
      <c r="W7836" s="302">
        <v>559049897</v>
      </c>
      <c r="X7836" s="320" t="s">
        <v>14018</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14022</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14023</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14024</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14025</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14026</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14027</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4584</v>
      </c>
      <c r="G7843" s="302"/>
      <c r="H7843" s="317"/>
      <c r="I7843" s="317"/>
      <c r="J7843" s="317"/>
      <c r="L7843" s="626" t="s">
        <v>1228</v>
      </c>
      <c r="M7843" s="386">
        <v>45698</v>
      </c>
      <c r="N7843" s="302">
        <v>522008539</v>
      </c>
      <c r="O7843" s="647" t="s">
        <v>17927</v>
      </c>
      <c r="Q7843" s="272" t="s">
        <v>14812</v>
      </c>
      <c r="R7843" s="647" t="s">
        <v>17875</v>
      </c>
      <c r="S7843" s="318" t="s">
        <v>17928</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8" t="s">
        <v>17929</v>
      </c>
      <c r="AJ7843" s="290" t="s">
        <v>5070</v>
      </c>
      <c r="AK7843" s="647" t="s">
        <v>17930</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6" t="s">
        <v>1702</v>
      </c>
      <c r="M7845" s="386">
        <v>45698</v>
      </c>
      <c r="N7845" s="302"/>
      <c r="S7845" s="318"/>
      <c r="T7845" s="302"/>
      <c r="U7845" s="302"/>
      <c r="V7845" s="302"/>
      <c r="W7845" s="302">
        <v>576796184</v>
      </c>
      <c r="X7845" s="320" t="s">
        <v>5364</v>
      </c>
      <c r="Y7845" s="320"/>
      <c r="Z7845" s="302"/>
      <c r="AA7845" s="302"/>
      <c r="AD7845" s="302"/>
      <c r="AE7845" s="302"/>
      <c r="AF7845" s="302"/>
      <c r="AG7845" s="319">
        <v>45692</v>
      </c>
      <c r="AH7845" s="319"/>
      <c r="AI7845" s="319"/>
      <c r="AK7845" s="647" t="s">
        <v>17898</v>
      </c>
    </row>
    <row r="7846" spans="1:37" ht="64" x14ac:dyDescent="0.2">
      <c r="A7846" s="271">
        <f t="shared" si="122"/>
        <v>7845</v>
      </c>
      <c r="B7846" s="271">
        <v>7845</v>
      </c>
      <c r="C7846" s="302">
        <v>129084651</v>
      </c>
      <c r="D7846" s="302" t="s">
        <v>407</v>
      </c>
      <c r="E7846" s="302">
        <v>299215535</v>
      </c>
      <c r="F7846" s="272" t="s">
        <v>4584</v>
      </c>
      <c r="G7846" s="302">
        <v>470484596</v>
      </c>
      <c r="H7846" s="317" t="s">
        <v>14813</v>
      </c>
      <c r="I7846" s="317"/>
      <c r="J7846" s="317"/>
      <c r="K7846" s="272" t="s">
        <v>14814</v>
      </c>
      <c r="N7846" s="302">
        <v>756774083</v>
      </c>
      <c r="O7846" s="272" t="s">
        <v>14815</v>
      </c>
      <c r="R7846" s="272" t="s">
        <v>14816</v>
      </c>
      <c r="S7846" s="318" t="s">
        <v>14817</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5083</v>
      </c>
      <c r="AK7846" s="272" t="s">
        <v>14818</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14819</v>
      </c>
    </row>
    <row r="7848" spans="1:37" ht="68" x14ac:dyDescent="0.2">
      <c r="A7848" s="271">
        <f t="shared" si="122"/>
        <v>7847</v>
      </c>
      <c r="B7848" s="271">
        <v>7847</v>
      </c>
      <c r="C7848" s="302">
        <v>129084651</v>
      </c>
      <c r="D7848" s="302" t="s">
        <v>407</v>
      </c>
      <c r="E7848" s="302">
        <v>299215535</v>
      </c>
      <c r="F7848" s="272" t="s">
        <v>4584</v>
      </c>
      <c r="G7848" s="302">
        <v>470484596</v>
      </c>
      <c r="H7848" s="272" t="s">
        <v>14813</v>
      </c>
      <c r="K7848" s="272" t="s">
        <v>14814</v>
      </c>
      <c r="N7848" s="302">
        <v>235386560</v>
      </c>
      <c r="O7848" s="272" t="s">
        <v>14820</v>
      </c>
      <c r="R7848" s="272" t="s">
        <v>14821</v>
      </c>
      <c r="S7848" s="302" t="s">
        <v>14822</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5083</v>
      </c>
      <c r="AK7848" s="272" t="s">
        <v>14818</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14819</v>
      </c>
    </row>
    <row r="7850" spans="1:37" ht="68" x14ac:dyDescent="0.2">
      <c r="A7850" s="271">
        <f t="shared" si="122"/>
        <v>7849</v>
      </c>
      <c r="B7850" s="271">
        <v>7849</v>
      </c>
      <c r="C7850" s="302">
        <v>129084651</v>
      </c>
      <c r="D7850" s="302" t="s">
        <v>407</v>
      </c>
      <c r="E7850" s="302">
        <v>299215535</v>
      </c>
      <c r="F7850" s="272" t="s">
        <v>4584</v>
      </c>
      <c r="G7850" s="302">
        <v>470484596</v>
      </c>
      <c r="H7850" s="272" t="s">
        <v>14813</v>
      </c>
      <c r="K7850" s="272" t="s">
        <v>14814</v>
      </c>
      <c r="N7850" s="302">
        <v>955154600</v>
      </c>
      <c r="O7850" s="317" t="s">
        <v>14823</v>
      </c>
      <c r="P7850" s="317"/>
      <c r="Q7850" s="317"/>
      <c r="R7850" s="272" t="s">
        <v>14824</v>
      </c>
      <c r="S7850" s="318" t="s">
        <v>14825</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5083</v>
      </c>
      <c r="AK7850" s="272" t="s">
        <v>14818</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14819</v>
      </c>
    </row>
    <row r="7852" spans="1:37" ht="68" x14ac:dyDescent="0.2">
      <c r="A7852" s="271">
        <f t="shared" si="122"/>
        <v>7851</v>
      </c>
      <c r="B7852" s="271">
        <v>7851</v>
      </c>
      <c r="C7852" s="302">
        <v>129084651</v>
      </c>
      <c r="D7852" s="302" t="s">
        <v>407</v>
      </c>
      <c r="E7852" s="302">
        <v>299215535</v>
      </c>
      <c r="F7852" s="272" t="s">
        <v>4584</v>
      </c>
      <c r="G7852" s="302">
        <v>470484596</v>
      </c>
      <c r="H7852" s="272" t="s">
        <v>14813</v>
      </c>
      <c r="K7852" s="272" t="s">
        <v>14814</v>
      </c>
      <c r="N7852" s="302">
        <v>811126581</v>
      </c>
      <c r="O7852" s="317" t="s">
        <v>14826</v>
      </c>
      <c r="P7852" s="317"/>
      <c r="Q7852" s="317"/>
      <c r="R7852" s="272" t="s">
        <v>14827</v>
      </c>
      <c r="S7852" s="318" t="s">
        <v>14828</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5083</v>
      </c>
      <c r="AK7852" s="272" t="s">
        <v>14818</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14819</v>
      </c>
    </row>
    <row r="7854" spans="1:37" ht="68" x14ac:dyDescent="0.2">
      <c r="A7854" s="271">
        <f t="shared" si="122"/>
        <v>7853</v>
      </c>
      <c r="B7854" s="271">
        <v>7853</v>
      </c>
      <c r="C7854" s="302">
        <v>129084651</v>
      </c>
      <c r="D7854" s="302" t="s">
        <v>407</v>
      </c>
      <c r="E7854" s="302">
        <v>299215535</v>
      </c>
      <c r="F7854" s="272" t="s">
        <v>4584</v>
      </c>
      <c r="G7854" s="302">
        <v>470484596</v>
      </c>
      <c r="H7854" s="272" t="s">
        <v>14813</v>
      </c>
      <c r="K7854" s="272" t="s">
        <v>14814</v>
      </c>
      <c r="N7854" s="302">
        <v>406943303</v>
      </c>
      <c r="O7854" s="272" t="s">
        <v>14829</v>
      </c>
      <c r="R7854" s="272" t="s">
        <v>14830</v>
      </c>
      <c r="S7854" s="302" t="s">
        <v>14831</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5083</v>
      </c>
      <c r="AK7854" s="272" t="s">
        <v>14818</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14819</v>
      </c>
    </row>
    <row r="7856" spans="1:37" ht="68" x14ac:dyDescent="0.2">
      <c r="A7856" s="271">
        <f t="shared" si="122"/>
        <v>7855</v>
      </c>
      <c r="B7856" s="271">
        <v>7855</v>
      </c>
      <c r="C7856" s="302">
        <v>129084651</v>
      </c>
      <c r="D7856" s="302" t="s">
        <v>407</v>
      </c>
      <c r="E7856" s="302">
        <v>299215535</v>
      </c>
      <c r="F7856" s="272" t="s">
        <v>4584</v>
      </c>
      <c r="G7856" s="302">
        <v>470484596</v>
      </c>
      <c r="H7856" s="272" t="s">
        <v>14813</v>
      </c>
      <c r="K7856" s="272" t="s">
        <v>14814</v>
      </c>
      <c r="N7856" s="302">
        <v>535003378</v>
      </c>
      <c r="O7856" s="272" t="s">
        <v>5495</v>
      </c>
      <c r="R7856" s="272" t="s">
        <v>14832</v>
      </c>
      <c r="S7856" s="302" t="s">
        <v>14833</v>
      </c>
      <c r="T7856" s="302">
        <v>88</v>
      </c>
      <c r="U7856" s="302" t="s">
        <v>1188</v>
      </c>
      <c r="V7856" s="302">
        <v>1</v>
      </c>
      <c r="W7856" s="302">
        <v>104430631</v>
      </c>
      <c r="X7856" s="272" t="s">
        <v>1658</v>
      </c>
      <c r="Z7856" s="302" t="s">
        <v>1172</v>
      </c>
      <c r="AA7856" s="302" t="s">
        <v>1172</v>
      </c>
      <c r="AB7856" s="302" t="s">
        <v>14834</v>
      </c>
      <c r="AC7856" s="302"/>
      <c r="AD7856" s="302" t="s">
        <v>360</v>
      </c>
      <c r="AE7856" s="302" t="s">
        <v>1172</v>
      </c>
      <c r="AF7856" s="302"/>
      <c r="AG7856" s="319">
        <v>45083</v>
      </c>
      <c r="AH7856" s="319"/>
      <c r="AI7856" s="319"/>
      <c r="AJ7856" s="290" t="s">
        <v>5083</v>
      </c>
      <c r="AK7856" s="272" t="s">
        <v>14835</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14819</v>
      </c>
    </row>
    <row r="7858" spans="1:37" ht="45" x14ac:dyDescent="0.2">
      <c r="A7858" s="271">
        <f t="shared" si="122"/>
        <v>7857</v>
      </c>
      <c r="B7858" s="271">
        <v>7857</v>
      </c>
      <c r="C7858" s="302">
        <v>129084651</v>
      </c>
      <c r="D7858" s="302" t="s">
        <v>407</v>
      </c>
      <c r="E7858" s="302">
        <v>299215535</v>
      </c>
      <c r="F7858" s="272" t="s">
        <v>4584</v>
      </c>
      <c r="G7858" s="302"/>
      <c r="N7858" s="302">
        <v>867307558</v>
      </c>
      <c r="O7858" s="322" t="s">
        <v>14836</v>
      </c>
      <c r="P7858" s="322"/>
      <c r="Q7858" s="322"/>
      <c r="R7858" s="272" t="s">
        <v>14837</v>
      </c>
      <c r="S7858" s="321" t="s">
        <v>14838</v>
      </c>
      <c r="T7858" s="302"/>
      <c r="U7858" s="302" t="s">
        <v>1188</v>
      </c>
      <c r="V7858" s="302">
        <v>1</v>
      </c>
      <c r="W7858" s="302">
        <v>110092955</v>
      </c>
      <c r="X7858" s="272" t="s">
        <v>14839</v>
      </c>
      <c r="Z7858" s="302" t="s">
        <v>1172</v>
      </c>
      <c r="AA7858" s="302" t="s">
        <v>1172</v>
      </c>
      <c r="AB7858" s="302"/>
      <c r="AC7858" s="302"/>
      <c r="AD7858" s="302" t="s">
        <v>360</v>
      </c>
      <c r="AE7858" s="302" t="s">
        <v>1172</v>
      </c>
      <c r="AF7858" s="302"/>
      <c r="AG7858" s="319">
        <v>44952</v>
      </c>
      <c r="AH7858" s="319"/>
      <c r="AI7858" s="319"/>
      <c r="AJ7858" s="290" t="s">
        <v>5070</v>
      </c>
      <c r="AK7858" s="272" t="s">
        <v>14840</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14841</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14842</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4584</v>
      </c>
      <c r="G7861" s="302"/>
      <c r="N7861" s="302">
        <v>191057574</v>
      </c>
      <c r="O7861" s="272" t="s">
        <v>14843</v>
      </c>
      <c r="R7861" s="272" t="s">
        <v>14844</v>
      </c>
      <c r="S7861" s="302" t="s">
        <v>14845</v>
      </c>
      <c r="T7861" s="302"/>
      <c r="U7861" s="302" t="s">
        <v>10157</v>
      </c>
      <c r="V7861" s="302">
        <v>6</v>
      </c>
      <c r="W7861" s="302"/>
      <c r="X7861" s="272" t="s">
        <v>10158</v>
      </c>
      <c r="Z7861" s="302" t="s">
        <v>1172</v>
      </c>
      <c r="AA7861" s="302" t="s">
        <v>1172</v>
      </c>
      <c r="AB7861" s="302"/>
      <c r="AC7861" s="302"/>
      <c r="AD7861" s="302" t="s">
        <v>360</v>
      </c>
      <c r="AE7861" s="302" t="s">
        <v>1172</v>
      </c>
      <c r="AF7861" s="302"/>
      <c r="AG7861" s="319">
        <v>44952</v>
      </c>
      <c r="AH7861" s="319"/>
      <c r="AI7861" s="319"/>
      <c r="AJ7861" s="290" t="s">
        <v>14846</v>
      </c>
      <c r="AK7861" s="272" t="s">
        <v>14840</v>
      </c>
    </row>
    <row r="7862" spans="1:37" ht="68" x14ac:dyDescent="0.2">
      <c r="A7862" s="271">
        <f t="shared" si="122"/>
        <v>7861</v>
      </c>
      <c r="B7862" s="271">
        <v>7861</v>
      </c>
      <c r="C7862" s="302">
        <v>129084651</v>
      </c>
      <c r="D7862" s="302" t="s">
        <v>407</v>
      </c>
      <c r="E7862" s="302">
        <v>299215535</v>
      </c>
      <c r="F7862" s="272" t="s">
        <v>4584</v>
      </c>
      <c r="G7862" s="302"/>
      <c r="N7862" s="302">
        <v>299417266</v>
      </c>
      <c r="O7862" s="272" t="s">
        <v>14847</v>
      </c>
      <c r="R7862" s="272" t="s">
        <v>14848</v>
      </c>
      <c r="S7862" s="302" t="s">
        <v>14849</v>
      </c>
      <c r="T7862" s="302"/>
      <c r="U7862" s="302" t="s">
        <v>10157</v>
      </c>
      <c r="V7862" s="302">
        <v>6</v>
      </c>
      <c r="W7862" s="302"/>
      <c r="X7862" s="272" t="s">
        <v>10158</v>
      </c>
      <c r="Z7862" s="302" t="s">
        <v>1172</v>
      </c>
      <c r="AA7862" s="302" t="s">
        <v>1172</v>
      </c>
      <c r="AB7862" s="302"/>
      <c r="AC7862" s="302"/>
      <c r="AD7862" s="302" t="s">
        <v>360</v>
      </c>
      <c r="AE7862" s="302" t="s">
        <v>1172</v>
      </c>
      <c r="AF7862" s="302"/>
      <c r="AG7862" s="319">
        <v>44952</v>
      </c>
      <c r="AH7862" s="319"/>
      <c r="AI7862" s="319"/>
      <c r="AJ7862" s="290" t="s">
        <v>14846</v>
      </c>
      <c r="AK7862" s="272" t="s">
        <v>14840</v>
      </c>
    </row>
    <row r="7863" spans="1:37" ht="60" x14ac:dyDescent="0.2">
      <c r="A7863" s="271">
        <f t="shared" si="122"/>
        <v>7862</v>
      </c>
      <c r="B7863" s="271">
        <v>7862</v>
      </c>
      <c r="C7863" s="302">
        <v>129084651</v>
      </c>
      <c r="D7863" s="302" t="s">
        <v>407</v>
      </c>
      <c r="E7863" s="302">
        <v>299215535</v>
      </c>
      <c r="F7863" s="272" t="s">
        <v>4584</v>
      </c>
      <c r="G7863" s="302"/>
      <c r="N7863" s="302">
        <v>689861450</v>
      </c>
      <c r="O7863" s="322" t="s">
        <v>14850</v>
      </c>
      <c r="P7863" s="322"/>
      <c r="Q7863" s="322"/>
      <c r="R7863" s="272" t="s">
        <v>14851</v>
      </c>
      <c r="S7863" s="321" t="s">
        <v>14852</v>
      </c>
      <c r="T7863" s="302"/>
      <c r="U7863" s="302" t="s">
        <v>10157</v>
      </c>
      <c r="V7863" s="302">
        <v>6</v>
      </c>
      <c r="W7863" s="302"/>
      <c r="X7863" s="272" t="s">
        <v>10158</v>
      </c>
      <c r="Z7863" s="302" t="s">
        <v>1172</v>
      </c>
      <c r="AA7863" s="302" t="s">
        <v>1172</v>
      </c>
      <c r="AB7863" s="302"/>
      <c r="AC7863" s="302"/>
      <c r="AD7863" s="302" t="s">
        <v>360</v>
      </c>
      <c r="AE7863" s="302" t="s">
        <v>1172</v>
      </c>
      <c r="AF7863" s="302"/>
      <c r="AG7863" s="319">
        <v>44952</v>
      </c>
      <c r="AH7863" s="319"/>
      <c r="AI7863" s="319"/>
      <c r="AJ7863" s="290" t="s">
        <v>14846</v>
      </c>
      <c r="AK7863" s="272" t="s">
        <v>14840</v>
      </c>
    </row>
    <row r="7864" spans="1:37" ht="119" x14ac:dyDescent="0.2">
      <c r="A7864" s="271">
        <f t="shared" si="122"/>
        <v>7863</v>
      </c>
      <c r="B7864" s="271">
        <v>7863</v>
      </c>
      <c r="C7864" s="302">
        <v>129084651</v>
      </c>
      <c r="D7864" s="302" t="s">
        <v>407</v>
      </c>
      <c r="E7864" s="302">
        <v>299215535</v>
      </c>
      <c r="F7864" s="272" t="s">
        <v>4584</v>
      </c>
      <c r="G7864" s="302">
        <v>487532606</v>
      </c>
      <c r="H7864" s="272" t="s">
        <v>14853</v>
      </c>
      <c r="K7864" s="272" t="s">
        <v>14854</v>
      </c>
      <c r="L7864" s="273" t="s">
        <v>1228</v>
      </c>
      <c r="N7864" s="302">
        <v>619765650</v>
      </c>
      <c r="O7864" s="272" t="s">
        <v>18492</v>
      </c>
      <c r="Q7864" s="272" t="s">
        <v>18491</v>
      </c>
      <c r="R7864" s="272" t="s">
        <v>18491</v>
      </c>
      <c r="S7864" s="302" t="s">
        <v>14855</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14856</v>
      </c>
      <c r="AK7864" s="272" t="s">
        <v>14857</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14858</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14859</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14860</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14861</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4584</v>
      </c>
      <c r="G7869" s="302">
        <v>487532606</v>
      </c>
      <c r="H7869" s="272" t="s">
        <v>14853</v>
      </c>
      <c r="K7869" s="272" t="s">
        <v>14854</v>
      </c>
      <c r="L7869" s="273" t="s">
        <v>1228</v>
      </c>
      <c r="N7869" s="302">
        <v>520755310</v>
      </c>
      <c r="O7869" s="272" t="s">
        <v>18490</v>
      </c>
      <c r="Q7869" s="272" t="s">
        <v>18493</v>
      </c>
      <c r="R7869" s="272" t="s">
        <v>14862</v>
      </c>
      <c r="S7869" s="302" t="s">
        <v>14863</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14856</v>
      </c>
      <c r="AK7869" s="272" t="s">
        <v>14857</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14858</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14859</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14860</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14861</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4584</v>
      </c>
      <c r="G7874" s="302">
        <v>487532606</v>
      </c>
      <c r="H7874" s="272" t="s">
        <v>14853</v>
      </c>
      <c r="K7874" s="272" t="s">
        <v>14854</v>
      </c>
      <c r="N7874" s="302">
        <v>839329467</v>
      </c>
      <c r="O7874" s="272" t="s">
        <v>18489</v>
      </c>
      <c r="R7874" s="272" t="s">
        <v>14864</v>
      </c>
      <c r="S7874" s="302" t="s">
        <v>14865</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14856</v>
      </c>
      <c r="AK7874" s="272" t="s">
        <v>14857</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14858</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14859</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14860</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14861</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4584</v>
      </c>
      <c r="G7879" s="302"/>
      <c r="L7879" s="273" t="s">
        <v>1228</v>
      </c>
      <c r="M7879" s="274">
        <v>45323</v>
      </c>
      <c r="N7879" s="302">
        <v>380603392</v>
      </c>
      <c r="O7879" s="272" t="s">
        <v>14866</v>
      </c>
      <c r="Q7879" s="272" t="s">
        <v>14867</v>
      </c>
      <c r="R7879" s="272" t="s">
        <v>14868</v>
      </c>
      <c r="S7879" s="302" t="s">
        <v>14869</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5056</v>
      </c>
      <c r="AK7879" s="478" t="s">
        <v>5455</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4584</v>
      </c>
      <c r="G7881" s="302"/>
      <c r="L7881" s="273" t="s">
        <v>1228</v>
      </c>
      <c r="M7881" s="274">
        <v>45323</v>
      </c>
      <c r="N7881" s="302">
        <v>112151599</v>
      </c>
      <c r="O7881" s="272" t="s">
        <v>14870</v>
      </c>
      <c r="Q7881" s="272" t="s">
        <v>14871</v>
      </c>
      <c r="R7881" s="272" t="s">
        <v>14872</v>
      </c>
      <c r="S7881" s="302" t="s">
        <v>14873</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5056</v>
      </c>
      <c r="AK7881" s="478" t="s">
        <v>5455</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4584</v>
      </c>
      <c r="G7883" s="302"/>
      <c r="L7883" s="273" t="s">
        <v>1228</v>
      </c>
      <c r="M7883" s="274">
        <v>45323</v>
      </c>
      <c r="N7883" s="302">
        <v>644459734</v>
      </c>
      <c r="O7883" s="272" t="s">
        <v>14874</v>
      </c>
      <c r="Q7883" s="272" t="s">
        <v>14875</v>
      </c>
      <c r="R7883" s="272" t="s">
        <v>14876</v>
      </c>
      <c r="S7883" s="302" t="s">
        <v>14877</v>
      </c>
      <c r="T7883" s="302"/>
      <c r="U7883" s="302" t="s">
        <v>6</v>
      </c>
      <c r="V7883" s="302">
        <v>8</v>
      </c>
      <c r="W7883" s="302"/>
      <c r="X7883" s="272" t="s">
        <v>14878</v>
      </c>
      <c r="Z7883" s="302" t="s">
        <v>1171</v>
      </c>
      <c r="AA7883" s="302" t="s">
        <v>1172</v>
      </c>
      <c r="AB7883" s="302"/>
      <c r="AC7883" s="302"/>
      <c r="AD7883" s="302" t="s">
        <v>360</v>
      </c>
      <c r="AE7883" s="302" t="s">
        <v>1172</v>
      </c>
      <c r="AF7883" s="302"/>
      <c r="AG7883" s="262">
        <v>45350</v>
      </c>
      <c r="AH7883" s="319"/>
      <c r="AI7883" s="319"/>
      <c r="AJ7883" s="290" t="s">
        <v>14846</v>
      </c>
      <c r="AK7883" s="478" t="s">
        <v>5455</v>
      </c>
    </row>
    <row r="7884" spans="1:37" ht="34" x14ac:dyDescent="0.2">
      <c r="A7884" s="271">
        <f t="shared" si="123"/>
        <v>7883</v>
      </c>
      <c r="B7884" s="271">
        <v>7883</v>
      </c>
      <c r="C7884" s="302">
        <v>129084651</v>
      </c>
      <c r="D7884" s="302" t="s">
        <v>407</v>
      </c>
      <c r="E7884" s="302">
        <v>299215535</v>
      </c>
      <c r="F7884" s="272" t="s">
        <v>4584</v>
      </c>
      <c r="G7884" s="302"/>
      <c r="N7884" s="302">
        <v>518916981</v>
      </c>
      <c r="O7884" s="272" t="s">
        <v>14879</v>
      </c>
      <c r="R7884" s="272" t="s">
        <v>14880</v>
      </c>
      <c r="S7884" s="302" t="s">
        <v>14881</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5070</v>
      </c>
      <c r="AK7884" s="272" t="s">
        <v>14882</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4584</v>
      </c>
      <c r="G7886" s="302"/>
      <c r="N7886" s="302">
        <v>234714655</v>
      </c>
      <c r="O7886" s="272" t="s">
        <v>14883</v>
      </c>
      <c r="R7886" s="272" t="s">
        <v>14884</v>
      </c>
      <c r="S7886" s="302" t="s">
        <v>14885</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5070</v>
      </c>
      <c r="AK7886" s="272" t="s">
        <v>14882</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4584</v>
      </c>
      <c r="G7888" s="302"/>
      <c r="N7888" s="302">
        <v>798452445</v>
      </c>
      <c r="O7888" s="272" t="s">
        <v>14886</v>
      </c>
      <c r="R7888" s="272" t="s">
        <v>14887</v>
      </c>
      <c r="S7888" s="302" t="s">
        <v>14888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5070</v>
      </c>
      <c r="AK7888" s="272" t="s">
        <v>14882</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4584</v>
      </c>
      <c r="G7890" s="302"/>
      <c r="N7890" s="302">
        <v>563539159</v>
      </c>
      <c r="O7890" s="272" t="s">
        <v>14889</v>
      </c>
      <c r="R7890" s="272" t="s">
        <v>14890</v>
      </c>
      <c r="S7890" s="302" t="s">
        <v>14891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5070</v>
      </c>
      <c r="AK7890" s="272" t="s">
        <v>14882</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4584</v>
      </c>
      <c r="G7892" s="302"/>
      <c r="N7892" s="302">
        <v>875535246</v>
      </c>
      <c r="O7892" s="272" t="s">
        <v>14892</v>
      </c>
      <c r="R7892" s="272" t="s">
        <v>14893</v>
      </c>
      <c r="S7892" s="302" t="s">
        <v>14894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5070</v>
      </c>
      <c r="AK7892" s="272" t="s">
        <v>14882</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4584</v>
      </c>
      <c r="G7894" s="302"/>
      <c r="N7894" s="302">
        <v>130311122</v>
      </c>
      <c r="O7894" s="272" t="s">
        <v>14895</v>
      </c>
      <c r="R7894" s="272" t="s">
        <v>14896</v>
      </c>
      <c r="S7894" s="302" t="s">
        <v>14897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5070</v>
      </c>
      <c r="AK7894" s="272" t="s">
        <v>14882</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4584</v>
      </c>
      <c r="G7896" s="302"/>
      <c r="L7896" s="468" t="s">
        <v>1702</v>
      </c>
      <c r="M7896" s="274">
        <v>45112</v>
      </c>
      <c r="N7896" s="302">
        <v>494226443</v>
      </c>
      <c r="O7896" s="467" t="s">
        <v>14898</v>
      </c>
      <c r="P7896" s="467"/>
      <c r="R7896" s="272" t="s">
        <v>14899</v>
      </c>
      <c r="S7896" s="479" t="s">
        <v>14900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5070</v>
      </c>
      <c r="AK7896" s="467" t="s">
        <v>14901</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8" t="s">
        <v>1702</v>
      </c>
      <c r="M7898" s="274">
        <v>45112</v>
      </c>
      <c r="N7898" s="302"/>
      <c r="O7898" s="467"/>
      <c r="P7898" s="467"/>
      <c r="S7898" s="479"/>
      <c r="T7898" s="302"/>
      <c r="U7898" s="302"/>
      <c r="V7898" s="302"/>
      <c r="W7898" s="302">
        <v>178420302</v>
      </c>
      <c r="X7898" s="272" t="s">
        <v>1248</v>
      </c>
      <c r="Z7898" s="302"/>
      <c r="AA7898" s="302"/>
      <c r="AB7898" s="302"/>
      <c r="AC7898" s="302"/>
      <c r="AD7898" s="302"/>
      <c r="AE7898" s="302"/>
      <c r="AF7898" s="302"/>
      <c r="AG7898" s="319"/>
      <c r="AH7898" s="319"/>
      <c r="AI7898" s="319"/>
      <c r="AK7898" s="467"/>
    </row>
    <row r="7899" spans="1:37" ht="51" x14ac:dyDescent="0.2">
      <c r="A7899" s="271">
        <f t="shared" si="123"/>
        <v>7898</v>
      </c>
      <c r="B7899" s="271">
        <v>7898</v>
      </c>
      <c r="C7899" s="302">
        <v>129084651</v>
      </c>
      <c r="D7899" s="302" t="s">
        <v>407</v>
      </c>
      <c r="E7899" s="302">
        <v>299215535</v>
      </c>
      <c r="F7899" s="272" t="s">
        <v>4584</v>
      </c>
      <c r="G7899" s="302"/>
      <c r="L7899" s="273" t="s">
        <v>1702</v>
      </c>
      <c r="M7899" s="274">
        <v>45112</v>
      </c>
      <c r="N7899" s="302">
        <v>860011428</v>
      </c>
      <c r="O7899" s="272" t="s">
        <v>14902</v>
      </c>
      <c r="R7899" s="272" t="s">
        <v>14903</v>
      </c>
      <c r="S7899" s="302" t="s">
        <v>14904</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14905</v>
      </c>
      <c r="AK7899" s="272" t="s">
        <v>14901</v>
      </c>
    </row>
    <row r="7900" spans="1:37" ht="85" x14ac:dyDescent="0.2">
      <c r="A7900" s="271">
        <f t="shared" si="123"/>
        <v>7899</v>
      </c>
      <c r="B7900" s="271">
        <v>7899</v>
      </c>
      <c r="C7900" s="302">
        <v>129084651</v>
      </c>
      <c r="D7900" s="302" t="s">
        <v>407</v>
      </c>
      <c r="E7900" s="302">
        <v>299215535</v>
      </c>
      <c r="F7900" s="272" t="s">
        <v>4584</v>
      </c>
      <c r="G7900" s="302">
        <v>980800222</v>
      </c>
      <c r="H7900" s="272" t="s">
        <v>14906</v>
      </c>
      <c r="K7900" s="272" t="s">
        <v>14907</v>
      </c>
      <c r="L7900" s="468" t="s">
        <v>1702</v>
      </c>
      <c r="M7900" s="274">
        <v>45112</v>
      </c>
      <c r="N7900" s="302">
        <v>173502329</v>
      </c>
      <c r="O7900" s="467" t="s">
        <v>14908</v>
      </c>
      <c r="P7900" s="467"/>
      <c r="R7900" s="272" t="s">
        <v>14909</v>
      </c>
      <c r="S7900" s="479" t="s">
        <v>14910</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14911</v>
      </c>
      <c r="AK7900" s="467" t="s">
        <v>14901</v>
      </c>
    </row>
    <row r="7901" spans="1:37" ht="85" x14ac:dyDescent="0.2">
      <c r="A7901" s="271">
        <f t="shared" si="123"/>
        <v>7900</v>
      </c>
      <c r="B7901" s="271">
        <v>7900</v>
      </c>
      <c r="C7901" s="302">
        <v>129084651</v>
      </c>
      <c r="D7901" s="302" t="s">
        <v>407</v>
      </c>
      <c r="E7901" s="302">
        <v>299215535</v>
      </c>
      <c r="F7901" s="272" t="s">
        <v>4584</v>
      </c>
      <c r="G7901" s="302">
        <v>980800222</v>
      </c>
      <c r="H7901" s="272" t="s">
        <v>14906</v>
      </c>
      <c r="K7901" s="272" t="s">
        <v>14907</v>
      </c>
      <c r="L7901" s="273" t="s">
        <v>1702</v>
      </c>
      <c r="M7901" s="274">
        <v>45112</v>
      </c>
      <c r="N7901" s="302">
        <v>366972678</v>
      </c>
      <c r="O7901" s="272" t="s">
        <v>14912</v>
      </c>
      <c r="R7901" s="272" t="s">
        <v>14913</v>
      </c>
      <c r="S7901" s="302" t="s">
        <v>14914</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14911</v>
      </c>
      <c r="AK7901" s="272" t="s">
        <v>14901</v>
      </c>
    </row>
    <row r="7902" spans="1:37" ht="51" x14ac:dyDescent="0.2">
      <c r="A7902" s="271">
        <f t="shared" si="123"/>
        <v>7901</v>
      </c>
      <c r="B7902" s="271">
        <v>7901</v>
      </c>
      <c r="C7902" s="302">
        <v>129084651</v>
      </c>
      <c r="D7902" s="302" t="s">
        <v>407</v>
      </c>
      <c r="E7902" s="302">
        <v>299215535</v>
      </c>
      <c r="F7902" s="272" t="s">
        <v>4584</v>
      </c>
      <c r="G7902" s="302"/>
      <c r="L7902" s="273" t="s">
        <v>1702</v>
      </c>
      <c r="M7902" s="274">
        <v>45112</v>
      </c>
      <c r="N7902" s="302">
        <v>366980310</v>
      </c>
      <c r="O7902" s="272" t="s">
        <v>14915</v>
      </c>
      <c r="R7902" s="272" t="s">
        <v>14916</v>
      </c>
      <c r="S7902" s="302" t="s">
        <v>14917</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7397</v>
      </c>
      <c r="AK7902" s="272" t="s">
        <v>14901</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14918</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4584</v>
      </c>
      <c r="G7905" s="302"/>
      <c r="L7905" s="273" t="s">
        <v>1702</v>
      </c>
      <c r="M7905" s="274">
        <v>45112</v>
      </c>
      <c r="N7905" s="302">
        <v>498462481</v>
      </c>
      <c r="O7905" s="272" t="s">
        <v>14919</v>
      </c>
      <c r="R7905" s="272" t="s">
        <v>14920</v>
      </c>
      <c r="S7905" s="302" t="s">
        <v>14921</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7397</v>
      </c>
      <c r="AK7905" s="272" t="s">
        <v>14901</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4584</v>
      </c>
      <c r="G7907" s="302"/>
      <c r="L7907" s="273" t="s">
        <v>1702</v>
      </c>
      <c r="M7907" s="274">
        <v>45112</v>
      </c>
      <c r="N7907" s="302">
        <v>694503437</v>
      </c>
      <c r="O7907" s="272" t="s">
        <v>14922</v>
      </c>
      <c r="R7907" s="272" t="s">
        <v>14923</v>
      </c>
      <c r="S7907" s="302" t="s">
        <v>14924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7397</v>
      </c>
      <c r="AK7907" s="272" t="s">
        <v>14901</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4584</v>
      </c>
      <c r="G7909" s="302"/>
      <c r="L7909" s="273" t="s">
        <v>1702</v>
      </c>
      <c r="M7909" s="274">
        <v>45112</v>
      </c>
      <c r="N7909" s="302">
        <v>451163824</v>
      </c>
      <c r="O7909" s="272" t="s">
        <v>14925</v>
      </c>
      <c r="R7909" s="272" t="s">
        <v>14926</v>
      </c>
      <c r="S7909" s="302" t="s">
        <v>14927</v>
      </c>
      <c r="T7909" s="302"/>
      <c r="U7909" s="302" t="s">
        <v>1188</v>
      </c>
      <c r="V7909" s="302">
        <v>1</v>
      </c>
      <c r="W7909" s="302">
        <v>111520945</v>
      </c>
      <c r="X7909" s="272" t="s">
        <v>14928</v>
      </c>
      <c r="Z7909" s="302" t="s">
        <v>1172</v>
      </c>
      <c r="AA7909" s="302" t="s">
        <v>1172</v>
      </c>
      <c r="AB7909" s="302"/>
      <c r="AC7909" s="302"/>
      <c r="AD7909" s="302" t="s">
        <v>360</v>
      </c>
      <c r="AE7909" s="302" t="s">
        <v>1172</v>
      </c>
      <c r="AF7909" s="302"/>
      <c r="AG7909" s="275">
        <v>44980</v>
      </c>
      <c r="AJ7909" s="290" t="s">
        <v>7397</v>
      </c>
      <c r="AK7909" s="272" t="s">
        <v>14901</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6475</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14929</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14930</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14931</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4584</v>
      </c>
      <c r="G7914" s="302">
        <v>705336878</v>
      </c>
      <c r="H7914" s="272" t="s">
        <v>14932</v>
      </c>
      <c r="K7914" s="272" t="s">
        <v>14933</v>
      </c>
      <c r="L7914" s="273" t="s">
        <v>1702</v>
      </c>
      <c r="M7914" s="274">
        <v>45112</v>
      </c>
      <c r="N7914" s="302">
        <v>406943303</v>
      </c>
      <c r="O7914" s="272" t="s">
        <v>14829</v>
      </c>
      <c r="R7914" s="272" t="s">
        <v>14829</v>
      </c>
      <c r="S7914" s="302" t="s">
        <v>14934</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7401</v>
      </c>
      <c r="AK7914" s="272" t="s">
        <v>14901</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4584</v>
      </c>
      <c r="G7916" s="302">
        <v>705336878</v>
      </c>
      <c r="H7916" s="272" t="s">
        <v>14932</v>
      </c>
      <c r="K7916" s="272" t="s">
        <v>14933</v>
      </c>
      <c r="L7916" s="273" t="s">
        <v>1702</v>
      </c>
      <c r="M7916" s="274">
        <v>45112</v>
      </c>
      <c r="N7916" s="302">
        <v>760243464</v>
      </c>
      <c r="O7916" s="272" t="s">
        <v>14935</v>
      </c>
      <c r="R7916" s="272" t="s">
        <v>14936</v>
      </c>
      <c r="S7916" s="302" t="s">
        <v>14937</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7401</v>
      </c>
      <c r="AK7916" s="272" t="s">
        <v>14901</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4584</v>
      </c>
      <c r="G7918" s="302">
        <v>705336878</v>
      </c>
      <c r="H7918" s="272" t="s">
        <v>14932</v>
      </c>
      <c r="K7918" s="272" t="s">
        <v>14933</v>
      </c>
      <c r="L7918" s="273" t="s">
        <v>1702</v>
      </c>
      <c r="M7918" s="274">
        <v>45112</v>
      </c>
      <c r="N7918" s="302">
        <v>423283665</v>
      </c>
      <c r="O7918" s="272" t="s">
        <v>14938</v>
      </c>
      <c r="R7918" s="272" t="s">
        <v>14938</v>
      </c>
      <c r="S7918" s="302" t="s">
        <v>14939</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7401</v>
      </c>
      <c r="AK7918" s="272" t="s">
        <v>14901</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4584</v>
      </c>
      <c r="G7920" s="302">
        <v>705336878</v>
      </c>
      <c r="H7920" s="272" t="s">
        <v>14932</v>
      </c>
      <c r="K7920" s="272" t="s">
        <v>14933</v>
      </c>
      <c r="L7920" s="273" t="s">
        <v>1702</v>
      </c>
      <c r="M7920" s="274">
        <v>45112</v>
      </c>
      <c r="N7920" s="302">
        <v>160627865</v>
      </c>
      <c r="O7920" s="272" t="s">
        <v>14940</v>
      </c>
      <c r="R7920" s="272" t="s">
        <v>14941</v>
      </c>
      <c r="S7920" s="302" t="s">
        <v>14942</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7401</v>
      </c>
      <c r="AK7920" s="272" t="s">
        <v>14901</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4584</v>
      </c>
      <c r="G7922" s="302">
        <v>705336878</v>
      </c>
      <c r="H7922" s="272" t="s">
        <v>14932</v>
      </c>
      <c r="K7922" s="272" t="s">
        <v>14933</v>
      </c>
      <c r="L7922" s="273" t="s">
        <v>1702</v>
      </c>
      <c r="M7922" s="274">
        <v>45112</v>
      </c>
      <c r="N7922" s="302">
        <v>960642359</v>
      </c>
      <c r="O7922" s="272" t="s">
        <v>14943</v>
      </c>
      <c r="R7922" s="272" t="s">
        <v>14943</v>
      </c>
      <c r="S7922" s="302" t="s">
        <v>14944</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7401</v>
      </c>
      <c r="AK7922" s="272" t="s">
        <v>14901</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4584</v>
      </c>
      <c r="G7924" s="302">
        <v>705336878</v>
      </c>
      <c r="H7924" s="272" t="s">
        <v>14932</v>
      </c>
      <c r="K7924" s="272" t="s">
        <v>14933</v>
      </c>
      <c r="L7924" s="273" t="s">
        <v>1702</v>
      </c>
      <c r="M7924" s="274">
        <v>45112</v>
      </c>
      <c r="N7924" s="302">
        <v>579409935</v>
      </c>
      <c r="O7924" s="272" t="s">
        <v>14945</v>
      </c>
      <c r="R7924" s="272" t="s">
        <v>14945</v>
      </c>
      <c r="S7924" s="302" t="s">
        <v>14946</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7401</v>
      </c>
      <c r="AK7924" s="272" t="s">
        <v>14901</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4584</v>
      </c>
      <c r="G7926" s="302">
        <v>705336878</v>
      </c>
      <c r="H7926" s="272" t="s">
        <v>14932</v>
      </c>
      <c r="K7926" s="272" t="s">
        <v>14933</v>
      </c>
      <c r="L7926" s="273" t="s">
        <v>1702</v>
      </c>
      <c r="M7926" s="274">
        <v>45112</v>
      </c>
      <c r="N7926" s="302">
        <v>653630699</v>
      </c>
      <c r="O7926" s="272" t="s">
        <v>14947</v>
      </c>
      <c r="R7926" s="272" t="s">
        <v>14947</v>
      </c>
      <c r="S7926" s="302" t="s">
        <v>14948</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7401</v>
      </c>
      <c r="AK7926" s="272" t="s">
        <v>14901</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4584</v>
      </c>
      <c r="G7928" s="302">
        <v>705336878</v>
      </c>
      <c r="H7928" s="272" t="s">
        <v>14932</v>
      </c>
      <c r="K7928" s="272" t="s">
        <v>14933</v>
      </c>
      <c r="L7928" s="273" t="s">
        <v>1702</v>
      </c>
      <c r="M7928" s="274">
        <v>45112</v>
      </c>
      <c r="N7928" s="302">
        <v>367747257</v>
      </c>
      <c r="O7928" s="272" t="s">
        <v>14949</v>
      </c>
      <c r="R7928" s="272" t="s">
        <v>14950</v>
      </c>
      <c r="S7928" s="302" t="s">
        <v>14951</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7401</v>
      </c>
      <c r="AK7928" s="272" t="s">
        <v>14901</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4584</v>
      </c>
      <c r="G7930" s="302">
        <v>705336878</v>
      </c>
      <c r="H7930" s="272" t="s">
        <v>14932</v>
      </c>
      <c r="K7930" s="272" t="s">
        <v>14933</v>
      </c>
      <c r="L7930" s="273" t="s">
        <v>1702</v>
      </c>
      <c r="M7930" s="274">
        <v>45112</v>
      </c>
      <c r="N7930" s="302">
        <v>162167690</v>
      </c>
      <c r="O7930" s="272" t="s">
        <v>14952</v>
      </c>
      <c r="R7930" s="272" t="s">
        <v>14952</v>
      </c>
      <c r="S7930" s="302" t="s">
        <v>14953</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7401</v>
      </c>
      <c r="AK7930" s="272" t="s">
        <v>14901</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4584</v>
      </c>
      <c r="G7932" s="302">
        <v>705336878</v>
      </c>
      <c r="H7932" s="272" t="s">
        <v>14932</v>
      </c>
      <c r="K7932" s="272" t="s">
        <v>14933</v>
      </c>
      <c r="L7932" s="273" t="s">
        <v>1702</v>
      </c>
      <c r="M7932" s="274">
        <v>45112</v>
      </c>
      <c r="N7932" s="302">
        <v>756774083</v>
      </c>
      <c r="O7932" s="272" t="s">
        <v>14815</v>
      </c>
      <c r="R7932" s="272" t="s">
        <v>14815</v>
      </c>
      <c r="S7932" s="302" t="s">
        <v>14954</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7401</v>
      </c>
      <c r="AK7932" s="272" t="s">
        <v>14901</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4584</v>
      </c>
      <c r="G7934" s="302">
        <v>705336878</v>
      </c>
      <c r="H7934" s="272" t="s">
        <v>14932</v>
      </c>
      <c r="K7934" s="272" t="s">
        <v>14933</v>
      </c>
      <c r="L7934" s="273" t="s">
        <v>1702</v>
      </c>
      <c r="M7934" s="274">
        <v>45112</v>
      </c>
      <c r="N7934" s="302">
        <v>679368947</v>
      </c>
      <c r="O7934" s="272" t="s">
        <v>14955</v>
      </c>
      <c r="R7934" s="272" t="s">
        <v>14956</v>
      </c>
      <c r="S7934" s="302" t="s">
        <v>14957</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7401</v>
      </c>
      <c r="AK7934" s="272" t="s">
        <v>14901</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4584</v>
      </c>
      <c r="G7936" s="302">
        <v>705336878</v>
      </c>
      <c r="H7936" s="272" t="s">
        <v>14932</v>
      </c>
      <c r="K7936" s="272" t="s">
        <v>14933</v>
      </c>
      <c r="L7936" s="273" t="s">
        <v>1702</v>
      </c>
      <c r="M7936" s="274">
        <v>45112</v>
      </c>
      <c r="N7936" s="302">
        <v>896163801</v>
      </c>
      <c r="O7936" s="272" t="s">
        <v>14958</v>
      </c>
      <c r="R7936" s="272" t="s">
        <v>14958</v>
      </c>
      <c r="S7936" s="302" t="s">
        <v>14959</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7401</v>
      </c>
      <c r="AK7936" s="272" t="s">
        <v>14901</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4584</v>
      </c>
      <c r="G7938" s="302">
        <v>705336878</v>
      </c>
      <c r="H7938" s="272" t="s">
        <v>14932</v>
      </c>
      <c r="K7938" s="272" t="s">
        <v>14933</v>
      </c>
      <c r="L7938" s="273" t="s">
        <v>1702</v>
      </c>
      <c r="M7938" s="274">
        <v>45112</v>
      </c>
      <c r="N7938" s="302">
        <v>178318661</v>
      </c>
      <c r="O7938" s="272" t="s">
        <v>14960</v>
      </c>
      <c r="R7938" s="272" t="s">
        <v>14960</v>
      </c>
      <c r="S7938" s="302" t="s">
        <v>14961</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7401</v>
      </c>
      <c r="AK7938" s="272" t="s">
        <v>14901</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4584</v>
      </c>
      <c r="G7940" s="302">
        <v>705336878</v>
      </c>
      <c r="H7940" s="272" t="s">
        <v>14932</v>
      </c>
      <c r="K7940" s="272" t="s">
        <v>14933</v>
      </c>
      <c r="L7940" s="273" t="s">
        <v>1702</v>
      </c>
      <c r="M7940" s="274">
        <v>45112</v>
      </c>
      <c r="N7940" s="302">
        <v>684149600</v>
      </c>
      <c r="O7940" s="272" t="s">
        <v>14962</v>
      </c>
      <c r="R7940" s="272" t="s">
        <v>14820</v>
      </c>
      <c r="S7940" s="302" t="s">
        <v>14963</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7401</v>
      </c>
      <c r="AK7940" s="272" t="s">
        <v>14901</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4584</v>
      </c>
      <c r="G7942" s="302">
        <v>705336878</v>
      </c>
      <c r="H7942" s="272" t="s">
        <v>14932</v>
      </c>
      <c r="K7942" s="272" t="s">
        <v>14933</v>
      </c>
      <c r="L7942" s="273" t="s">
        <v>1702</v>
      </c>
      <c r="M7942" s="274">
        <v>45112</v>
      </c>
      <c r="N7942" s="302">
        <v>524258008</v>
      </c>
      <c r="O7942" s="272" t="s">
        <v>14964</v>
      </c>
      <c r="R7942" s="272" t="s">
        <v>14965</v>
      </c>
      <c r="S7942" s="302" t="s">
        <v>14966</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7401</v>
      </c>
      <c r="AK7942" s="272" t="s">
        <v>14901</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4584</v>
      </c>
      <c r="G7944" s="302">
        <v>705336878</v>
      </c>
      <c r="H7944" s="272" t="s">
        <v>14932</v>
      </c>
      <c r="K7944" s="272" t="s">
        <v>14933</v>
      </c>
      <c r="L7944" s="273" t="s">
        <v>1702</v>
      </c>
      <c r="M7944" s="274">
        <v>45112</v>
      </c>
      <c r="N7944" s="302">
        <v>810340693</v>
      </c>
      <c r="O7944" s="272" t="s">
        <v>14967</v>
      </c>
      <c r="R7944" s="272" t="s">
        <v>14968</v>
      </c>
      <c r="S7944" s="302" t="s">
        <v>14969</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7401</v>
      </c>
      <c r="AK7944" s="272" t="s">
        <v>14901</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4584</v>
      </c>
      <c r="G7946" s="302">
        <v>705336878</v>
      </c>
      <c r="H7946" s="272" t="s">
        <v>14932</v>
      </c>
      <c r="K7946" s="272" t="s">
        <v>14933</v>
      </c>
      <c r="L7946" s="273" t="s">
        <v>1702</v>
      </c>
      <c r="M7946" s="274">
        <v>45112</v>
      </c>
      <c r="N7946" s="302">
        <v>657566099</v>
      </c>
      <c r="O7946" s="272" t="s">
        <v>14970</v>
      </c>
      <c r="R7946" s="272" t="s">
        <v>14970</v>
      </c>
      <c r="S7946" s="302" t="s">
        <v>14971</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7401</v>
      </c>
      <c r="AK7946" s="272" t="s">
        <v>14901</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4584</v>
      </c>
      <c r="G7948" s="302">
        <v>705336878</v>
      </c>
      <c r="H7948" s="272" t="s">
        <v>14932</v>
      </c>
      <c r="K7948" s="272" t="s">
        <v>14933</v>
      </c>
      <c r="L7948" s="273" t="s">
        <v>1702</v>
      </c>
      <c r="M7948" s="274">
        <v>45112</v>
      </c>
      <c r="N7948" s="302">
        <v>283776061</v>
      </c>
      <c r="O7948" s="272" t="s">
        <v>14972</v>
      </c>
      <c r="R7948" s="272" t="s">
        <v>14973</v>
      </c>
      <c r="S7948" s="302" t="s">
        <v>14974</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7401</v>
      </c>
      <c r="AK7948" s="272" t="s">
        <v>14901</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4584</v>
      </c>
      <c r="G7950" s="302">
        <v>705336878</v>
      </c>
      <c r="H7950" s="272" t="s">
        <v>14932</v>
      </c>
      <c r="K7950" s="272" t="s">
        <v>14933</v>
      </c>
      <c r="L7950" s="273" t="s">
        <v>1702</v>
      </c>
      <c r="M7950" s="274">
        <v>45112</v>
      </c>
      <c r="N7950" s="302">
        <v>807835037</v>
      </c>
      <c r="O7950" s="272" t="s">
        <v>5103</v>
      </c>
      <c r="R7950" s="272" t="s">
        <v>10771</v>
      </c>
      <c r="S7950" s="302" t="s">
        <v>14975</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7401</v>
      </c>
      <c r="AK7950" s="272" t="s">
        <v>14901</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4584</v>
      </c>
      <c r="G7952" s="302">
        <v>705336878</v>
      </c>
      <c r="H7952" s="272" t="s">
        <v>14932</v>
      </c>
      <c r="K7952" s="272" t="s">
        <v>14933</v>
      </c>
      <c r="L7952" s="273" t="s">
        <v>1702</v>
      </c>
      <c r="M7952" s="274">
        <v>45112</v>
      </c>
      <c r="N7952" s="302">
        <v>218852075</v>
      </c>
      <c r="O7952" s="272" t="s">
        <v>14976</v>
      </c>
      <c r="R7952" s="272" t="s">
        <v>14976</v>
      </c>
      <c r="S7952" s="302" t="s">
        <v>14977</v>
      </c>
      <c r="T7952" s="302" t="s">
        <v>14977</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7401</v>
      </c>
      <c r="AK7952" s="272" t="s">
        <v>14901</v>
      </c>
    </row>
    <row r="7953" spans="1:37" ht="119" x14ac:dyDescent="0.2">
      <c r="A7953" s="271">
        <f t="shared" si="124"/>
        <v>7952</v>
      </c>
      <c r="B7953" s="271">
        <v>7952</v>
      </c>
      <c r="C7953" s="302">
        <v>129084651</v>
      </c>
      <c r="D7953" s="302" t="s">
        <v>407</v>
      </c>
      <c r="E7953" s="302">
        <v>299215535</v>
      </c>
      <c r="F7953" s="272" t="s">
        <v>4584</v>
      </c>
      <c r="G7953" s="302"/>
      <c r="L7953" s="273" t="s">
        <v>1702</v>
      </c>
      <c r="M7953" s="274">
        <v>45112</v>
      </c>
      <c r="N7953" s="302">
        <v>928530823</v>
      </c>
      <c r="O7953" s="272" t="s">
        <v>14978</v>
      </c>
      <c r="R7953" s="272" t="s">
        <v>14979</v>
      </c>
      <c r="S7953" s="302" t="s">
        <v>14980</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7397</v>
      </c>
      <c r="AK7953" s="272" t="s">
        <v>14901</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14918</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14981</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4584</v>
      </c>
      <c r="G7956" s="302"/>
      <c r="L7956" s="273" t="s">
        <v>1702</v>
      </c>
      <c r="M7956" s="274">
        <v>45112</v>
      </c>
      <c r="N7956" s="302">
        <v>108733102</v>
      </c>
      <c r="O7956" s="272" t="s">
        <v>14982</v>
      </c>
      <c r="R7956" s="272" t="s">
        <v>14983</v>
      </c>
      <c r="S7956" s="302" t="s">
        <v>14984</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7397</v>
      </c>
      <c r="AK7956" s="272" t="s">
        <v>14901</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14918</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14981</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4584</v>
      </c>
      <c r="G7959" s="302"/>
      <c r="L7959" s="273" t="s">
        <v>1702</v>
      </c>
      <c r="M7959" s="274">
        <v>45112</v>
      </c>
      <c r="N7959" s="302">
        <v>389465772</v>
      </c>
      <c r="O7959" s="272" t="s">
        <v>14985</v>
      </c>
      <c r="R7959" s="272" t="s">
        <v>14986</v>
      </c>
      <c r="S7959" s="302" t="s">
        <v>14987</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7397</v>
      </c>
      <c r="AK7959" s="272" t="s">
        <v>14901</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14918</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14981</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4584</v>
      </c>
      <c r="G7962" s="302"/>
      <c r="L7962" s="273" t="s">
        <v>1702</v>
      </c>
      <c r="M7962" s="274">
        <v>45112</v>
      </c>
      <c r="N7962" s="302">
        <v>775313030</v>
      </c>
      <c r="O7962" s="272" t="s">
        <v>14988</v>
      </c>
      <c r="R7962" s="272" t="s">
        <v>14989</v>
      </c>
      <c r="S7962" s="302" t="s">
        <v>14990</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7397</v>
      </c>
      <c r="AK7962" s="272" t="s">
        <v>14901</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14918</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14981</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4584</v>
      </c>
      <c r="G7965" s="302"/>
      <c r="L7965" s="273" t="s">
        <v>1702</v>
      </c>
      <c r="M7965" s="274">
        <v>45112</v>
      </c>
      <c r="N7965" s="302">
        <v>744230001</v>
      </c>
      <c r="O7965" s="272" t="s">
        <v>14991</v>
      </c>
      <c r="R7965" s="272" t="s">
        <v>14992</v>
      </c>
      <c r="S7965" s="302" t="s">
        <v>14993</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14994</v>
      </c>
      <c r="AK7965" s="272" t="s">
        <v>14901</v>
      </c>
    </row>
    <row r="7966" spans="1:37" ht="102" x14ac:dyDescent="0.2">
      <c r="A7966" s="271">
        <f t="shared" si="124"/>
        <v>7965</v>
      </c>
      <c r="B7966" s="271">
        <v>7965</v>
      </c>
      <c r="C7966" s="302">
        <v>129084651</v>
      </c>
      <c r="D7966" s="302" t="s">
        <v>407</v>
      </c>
      <c r="E7966" s="302">
        <v>299215535</v>
      </c>
      <c r="F7966" s="272" t="s">
        <v>4584</v>
      </c>
      <c r="G7966" s="302"/>
      <c r="L7966" s="273" t="s">
        <v>1702</v>
      </c>
      <c r="M7966" s="274">
        <v>45112</v>
      </c>
      <c r="N7966" s="302">
        <v>782396371</v>
      </c>
      <c r="O7966" s="272" t="s">
        <v>14995</v>
      </c>
      <c r="R7966" s="272" t="s">
        <v>14996</v>
      </c>
      <c r="S7966" s="302" t="s">
        <v>14997</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7397</v>
      </c>
      <c r="AK7966" s="272" t="s">
        <v>14901</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14918</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14998</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4584</v>
      </c>
      <c r="G7969" s="302"/>
      <c r="L7969" s="273" t="s">
        <v>1702</v>
      </c>
      <c r="M7969" s="274">
        <v>45112</v>
      </c>
      <c r="N7969" s="302">
        <v>930944000</v>
      </c>
      <c r="O7969" s="272" t="s">
        <v>14999</v>
      </c>
      <c r="R7969" s="272" t="s">
        <v>15000</v>
      </c>
      <c r="S7969" s="302" t="s">
        <v>15001</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15002</v>
      </c>
      <c r="AK7969" s="272" t="s">
        <v>14901</v>
      </c>
    </row>
    <row r="7970" spans="1:37" ht="102" x14ac:dyDescent="0.2">
      <c r="A7970" s="271">
        <f t="shared" si="124"/>
        <v>7969</v>
      </c>
      <c r="B7970" s="271">
        <v>7969</v>
      </c>
      <c r="C7970" s="302">
        <v>129084651</v>
      </c>
      <c r="D7970" s="302" t="s">
        <v>407</v>
      </c>
      <c r="E7970" s="302">
        <v>299215535</v>
      </c>
      <c r="F7970" s="272" t="s">
        <v>4584</v>
      </c>
      <c r="G7970" s="302"/>
      <c r="L7970" s="273" t="s">
        <v>1702</v>
      </c>
      <c r="M7970" s="274">
        <v>45112</v>
      </c>
      <c r="N7970" s="302">
        <v>984121390</v>
      </c>
      <c r="O7970" s="272" t="s">
        <v>15003</v>
      </c>
      <c r="R7970" s="272" t="s">
        <v>15004</v>
      </c>
      <c r="S7970" s="302" t="s">
        <v>15005</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7397</v>
      </c>
      <c r="AK7970" s="272" t="s">
        <v>14901</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14918</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14998</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4584</v>
      </c>
      <c r="G7973" s="302"/>
      <c r="L7973" s="273" t="s">
        <v>1702</v>
      </c>
      <c r="M7973" s="274">
        <v>45112</v>
      </c>
      <c r="N7973" s="302">
        <v>430166879</v>
      </c>
      <c r="O7973" s="272" t="s">
        <v>15006</v>
      </c>
      <c r="R7973" s="272" t="s">
        <v>15007</v>
      </c>
      <c r="S7973" s="302" t="s">
        <v>15008</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15002</v>
      </c>
      <c r="AK7973" s="272" t="s">
        <v>14901</v>
      </c>
    </row>
    <row r="7974" spans="1:37" ht="119" x14ac:dyDescent="0.2">
      <c r="A7974" s="271">
        <f t="shared" si="124"/>
        <v>7973</v>
      </c>
      <c r="B7974" s="271">
        <v>7973</v>
      </c>
      <c r="C7974" s="302">
        <v>129084651</v>
      </c>
      <c r="D7974" s="302" t="s">
        <v>407</v>
      </c>
      <c r="E7974" s="302">
        <v>299215535</v>
      </c>
      <c r="F7974" s="272" t="s">
        <v>4584</v>
      </c>
      <c r="G7974" s="302"/>
      <c r="H7974" s="325"/>
      <c r="I7974" s="325"/>
      <c r="J7974" s="325"/>
      <c r="L7974" s="273" t="s">
        <v>1702</v>
      </c>
      <c r="M7974" s="274">
        <v>45112</v>
      </c>
      <c r="N7974" s="302">
        <v>179406442</v>
      </c>
      <c r="O7974" s="272" t="s">
        <v>15009</v>
      </c>
      <c r="R7974" s="272" t="s">
        <v>15010</v>
      </c>
      <c r="S7974" s="272" t="s">
        <v>15011</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7397</v>
      </c>
      <c r="AK7974" s="272" t="s">
        <v>4271</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14918</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14998</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4584</v>
      </c>
      <c r="G7977" s="302"/>
      <c r="H7977" s="325"/>
      <c r="I7977" s="325"/>
      <c r="J7977" s="325"/>
      <c r="L7977" s="273" t="s">
        <v>1702</v>
      </c>
      <c r="M7977" s="274">
        <v>45112</v>
      </c>
      <c r="N7977" s="302">
        <v>803339020</v>
      </c>
      <c r="O7977" s="272" t="s">
        <v>15012</v>
      </c>
      <c r="R7977" s="272" t="s">
        <v>15013</v>
      </c>
      <c r="S7977" s="272" t="s">
        <v>15014</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15002</v>
      </c>
      <c r="AK7977" s="272" t="s">
        <v>4271</v>
      </c>
    </row>
    <row r="7978" spans="1:37" ht="102" x14ac:dyDescent="0.2">
      <c r="A7978" s="271">
        <f t="shared" si="124"/>
        <v>7977</v>
      </c>
      <c r="B7978" s="271">
        <v>7977</v>
      </c>
      <c r="C7978" s="302">
        <v>129084651</v>
      </c>
      <c r="D7978" s="302" t="s">
        <v>407</v>
      </c>
      <c r="E7978" s="302">
        <v>299215535</v>
      </c>
      <c r="F7978" s="272" t="s">
        <v>4584</v>
      </c>
      <c r="G7978" s="302"/>
      <c r="L7978" s="273" t="s">
        <v>1702</v>
      </c>
      <c r="M7978" s="274">
        <v>45112</v>
      </c>
      <c r="N7978" s="302">
        <v>893966847</v>
      </c>
      <c r="O7978" s="272" t="s">
        <v>15015</v>
      </c>
      <c r="R7978" s="272" t="s">
        <v>15016</v>
      </c>
      <c r="S7978" s="302" t="s">
        <v>15017</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7397</v>
      </c>
      <c r="AK7978" s="272" t="s">
        <v>14901</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14918</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15018</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4584</v>
      </c>
      <c r="G7981" s="302"/>
      <c r="L7981" s="273" t="s">
        <v>1702</v>
      </c>
      <c r="M7981" s="274">
        <v>45112</v>
      </c>
      <c r="N7981" s="302">
        <v>169509213</v>
      </c>
      <c r="O7981" s="272" t="s">
        <v>15019</v>
      </c>
      <c r="R7981" s="272" t="s">
        <v>15020</v>
      </c>
      <c r="S7981" s="302" t="s">
        <v>15021</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15002</v>
      </c>
      <c r="AK7981" s="272" t="s">
        <v>14901</v>
      </c>
    </row>
    <row r="7982" spans="1:37" ht="51" x14ac:dyDescent="0.2">
      <c r="A7982" s="271">
        <f t="shared" si="124"/>
        <v>7981</v>
      </c>
      <c r="B7982" s="271">
        <v>7981</v>
      </c>
      <c r="C7982" s="302">
        <v>129084651</v>
      </c>
      <c r="D7982" s="302" t="s">
        <v>407</v>
      </c>
      <c r="E7982" s="302">
        <v>299215535</v>
      </c>
      <c r="F7982" s="272" t="s">
        <v>4584</v>
      </c>
      <c r="G7982" s="302">
        <v>847578001</v>
      </c>
      <c r="H7982" s="272" t="s">
        <v>15022</v>
      </c>
      <c r="K7982" s="272" t="s">
        <v>15023</v>
      </c>
      <c r="L7982" s="273" t="s">
        <v>1702</v>
      </c>
      <c r="M7982" s="274">
        <v>45112</v>
      </c>
      <c r="N7982" s="302">
        <v>488415137</v>
      </c>
      <c r="O7982" s="272" t="s">
        <v>15024</v>
      </c>
      <c r="R7982" s="272" t="s">
        <v>15025</v>
      </c>
      <c r="S7982" s="302" t="s">
        <v>15026</v>
      </c>
      <c r="T7982" s="302"/>
      <c r="U7982" s="302" t="s">
        <v>1188</v>
      </c>
      <c r="V7982" s="302">
        <v>1</v>
      </c>
      <c r="W7982" s="302">
        <v>244354126</v>
      </c>
      <c r="X7982" s="272" t="s">
        <v>15027</v>
      </c>
      <c r="Z7982" s="302" t="s">
        <v>1172</v>
      </c>
      <c r="AA7982" s="302" t="s">
        <v>1172</v>
      </c>
      <c r="AB7982" s="302"/>
      <c r="AC7982" s="302"/>
      <c r="AD7982" s="302" t="s">
        <v>360</v>
      </c>
      <c r="AE7982" s="302" t="s">
        <v>1172</v>
      </c>
      <c r="AF7982" s="302"/>
      <c r="AG7982" s="275">
        <v>44980</v>
      </c>
      <c r="AJ7982" s="290" t="s">
        <v>14856</v>
      </c>
      <c r="AK7982" s="272" t="s">
        <v>14901</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15028</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15029</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4584</v>
      </c>
      <c r="G7985" s="302">
        <v>847578001</v>
      </c>
      <c r="H7985" s="272" t="s">
        <v>15022</v>
      </c>
      <c r="K7985" s="272" t="s">
        <v>15023</v>
      </c>
      <c r="L7985" s="273" t="s">
        <v>1702</v>
      </c>
      <c r="M7985" s="274">
        <v>45112</v>
      </c>
      <c r="N7985" s="302">
        <v>167695804</v>
      </c>
      <c r="O7985" s="272" t="s">
        <v>15030</v>
      </c>
      <c r="R7985" s="272" t="s">
        <v>15031</v>
      </c>
      <c r="S7985" s="302" t="s">
        <v>15032</v>
      </c>
      <c r="T7985" s="302"/>
      <c r="U7985" s="302" t="s">
        <v>1188</v>
      </c>
      <c r="V7985" s="302">
        <v>1</v>
      </c>
      <c r="W7985" s="302">
        <v>244354126</v>
      </c>
      <c r="X7985" s="272" t="s">
        <v>15027</v>
      </c>
      <c r="Z7985" s="302" t="s">
        <v>1172</v>
      </c>
      <c r="AA7985" s="302" t="s">
        <v>1172</v>
      </c>
      <c r="AB7985" s="302"/>
      <c r="AC7985" s="302"/>
      <c r="AD7985" s="302" t="s">
        <v>360</v>
      </c>
      <c r="AE7985" s="302" t="s">
        <v>1172</v>
      </c>
      <c r="AF7985" s="302"/>
      <c r="AG7985" s="275">
        <v>44980</v>
      </c>
      <c r="AJ7985" s="290" t="s">
        <v>14856</v>
      </c>
      <c r="AK7985" s="272" t="s">
        <v>14901</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15028</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15029</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4584</v>
      </c>
      <c r="G7988" s="302">
        <v>847578001</v>
      </c>
      <c r="H7988" s="272" t="s">
        <v>15022</v>
      </c>
      <c r="K7988" s="272" t="s">
        <v>15023</v>
      </c>
      <c r="L7988" s="273" t="s">
        <v>1702</v>
      </c>
      <c r="M7988" s="274">
        <v>45112</v>
      </c>
      <c r="N7988" s="302">
        <v>730334054</v>
      </c>
      <c r="O7988" s="272" t="s">
        <v>15033</v>
      </c>
      <c r="R7988" s="272" t="s">
        <v>15034</v>
      </c>
      <c r="S7988" s="302" t="s">
        <v>15035</v>
      </c>
      <c r="T7988" s="302"/>
      <c r="U7988" s="302" t="s">
        <v>1188</v>
      </c>
      <c r="V7988" s="302">
        <v>1</v>
      </c>
      <c r="W7988" s="302">
        <v>244354126</v>
      </c>
      <c r="X7988" s="272" t="s">
        <v>15027</v>
      </c>
      <c r="Z7988" s="302" t="s">
        <v>1172</v>
      </c>
      <c r="AA7988" s="302" t="s">
        <v>1172</v>
      </c>
      <c r="AB7988" s="302"/>
      <c r="AC7988" s="302"/>
      <c r="AD7988" s="302" t="s">
        <v>360</v>
      </c>
      <c r="AE7988" s="302" t="s">
        <v>1172</v>
      </c>
      <c r="AF7988" s="302"/>
      <c r="AG7988" s="275">
        <v>44980</v>
      </c>
      <c r="AJ7988" s="290" t="s">
        <v>14856</v>
      </c>
      <c r="AK7988" s="272" t="s">
        <v>14901</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15028</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15029</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4584</v>
      </c>
      <c r="G7991" s="302">
        <v>847578001</v>
      </c>
      <c r="H7991" s="272" t="s">
        <v>15022</v>
      </c>
      <c r="K7991" s="272" t="s">
        <v>15023</v>
      </c>
      <c r="L7991" s="273" t="s">
        <v>1702</v>
      </c>
      <c r="M7991" s="274">
        <v>45112</v>
      </c>
      <c r="N7991" s="302">
        <v>215996690</v>
      </c>
      <c r="O7991" s="272" t="s">
        <v>15036</v>
      </c>
      <c r="R7991" s="272" t="s">
        <v>15037</v>
      </c>
      <c r="S7991" s="302" t="s">
        <v>15038</v>
      </c>
      <c r="T7991" s="302"/>
      <c r="U7991" s="302" t="s">
        <v>1188</v>
      </c>
      <c r="V7991" s="302">
        <v>1</v>
      </c>
      <c r="W7991" s="302">
        <v>244354126</v>
      </c>
      <c r="X7991" s="272" t="s">
        <v>15027</v>
      </c>
      <c r="Z7991" s="302" t="s">
        <v>1172</v>
      </c>
      <c r="AA7991" s="302" t="s">
        <v>1172</v>
      </c>
      <c r="AB7991" s="302"/>
      <c r="AC7991" s="302"/>
      <c r="AD7991" s="302" t="s">
        <v>360</v>
      </c>
      <c r="AE7991" s="302" t="s">
        <v>1172</v>
      </c>
      <c r="AF7991" s="302"/>
      <c r="AG7991" s="275">
        <v>44980</v>
      </c>
      <c r="AJ7991" s="290" t="s">
        <v>14856</v>
      </c>
      <c r="AK7991" s="272" t="s">
        <v>14901</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15028</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15029</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4584</v>
      </c>
      <c r="G7994" s="302">
        <v>847578001</v>
      </c>
      <c r="H7994" s="272" t="s">
        <v>15022</v>
      </c>
      <c r="K7994" s="272" t="s">
        <v>15023</v>
      </c>
      <c r="L7994" s="273" t="s">
        <v>1702</v>
      </c>
      <c r="M7994" s="274">
        <v>45112</v>
      </c>
      <c r="N7994" s="302">
        <v>462737492</v>
      </c>
      <c r="O7994" s="272" t="s">
        <v>15039</v>
      </c>
      <c r="R7994" s="272" t="s">
        <v>15040</v>
      </c>
      <c r="S7994" s="302" t="s">
        <v>15041</v>
      </c>
      <c r="T7994" s="302"/>
      <c r="U7994" s="302" t="s">
        <v>1188</v>
      </c>
      <c r="V7994" s="302">
        <v>1</v>
      </c>
      <c r="W7994" s="302">
        <v>244354126</v>
      </c>
      <c r="X7994" s="272" t="s">
        <v>15027</v>
      </c>
      <c r="Z7994" s="302" t="s">
        <v>1172</v>
      </c>
      <c r="AA7994" s="302" t="s">
        <v>1172</v>
      </c>
      <c r="AB7994" s="302"/>
      <c r="AC7994" s="302"/>
      <c r="AD7994" s="302" t="s">
        <v>360</v>
      </c>
      <c r="AE7994" s="302" t="s">
        <v>1172</v>
      </c>
      <c r="AF7994" s="302"/>
      <c r="AG7994" s="275">
        <v>44980</v>
      </c>
      <c r="AJ7994" s="290" t="s">
        <v>14856</v>
      </c>
      <c r="AK7994" s="272" t="s">
        <v>14901</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15028</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15029</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4584</v>
      </c>
      <c r="G7997" s="302">
        <v>847578001</v>
      </c>
      <c r="H7997" s="272" t="s">
        <v>15022</v>
      </c>
      <c r="K7997" s="272" t="s">
        <v>15023</v>
      </c>
      <c r="L7997" s="273" t="s">
        <v>1702</v>
      </c>
      <c r="M7997" s="274">
        <v>45112</v>
      </c>
      <c r="N7997" s="302">
        <v>469675296</v>
      </c>
      <c r="O7997" s="272" t="s">
        <v>15042</v>
      </c>
      <c r="R7997" s="272" t="s">
        <v>15043</v>
      </c>
      <c r="S7997" s="302" t="s">
        <v>15044</v>
      </c>
      <c r="T7997" s="302"/>
      <c r="U7997" s="302" t="s">
        <v>1188</v>
      </c>
      <c r="V7997" s="302">
        <v>1</v>
      </c>
      <c r="W7997" s="302">
        <v>244354126</v>
      </c>
      <c r="X7997" s="272" t="s">
        <v>15027</v>
      </c>
      <c r="Z7997" s="302" t="s">
        <v>1172</v>
      </c>
      <c r="AA7997" s="302" t="s">
        <v>1172</v>
      </c>
      <c r="AB7997" s="302"/>
      <c r="AC7997" s="302"/>
      <c r="AD7997" s="302" t="s">
        <v>360</v>
      </c>
      <c r="AE7997" s="302" t="s">
        <v>1172</v>
      </c>
      <c r="AF7997" s="302"/>
      <c r="AG7997" s="275">
        <v>44980</v>
      </c>
      <c r="AJ7997" s="290" t="s">
        <v>14856</v>
      </c>
      <c r="AK7997" s="272" t="s">
        <v>14901</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15028</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15029</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4584</v>
      </c>
      <c r="G8000" s="302">
        <v>136730307</v>
      </c>
      <c r="H8000" s="272" t="s">
        <v>15045</v>
      </c>
      <c r="K8000" s="272" t="s">
        <v>15046</v>
      </c>
      <c r="L8000" s="273" t="s">
        <v>1702</v>
      </c>
      <c r="M8000" s="274">
        <v>45112</v>
      </c>
      <c r="N8000" s="302">
        <v>962475128</v>
      </c>
      <c r="O8000" s="272" t="s">
        <v>15047</v>
      </c>
      <c r="R8000" s="272" t="s">
        <v>15048</v>
      </c>
      <c r="S8000" s="302" t="s">
        <v>15049</v>
      </c>
      <c r="T8000" s="302"/>
      <c r="U8000" s="302" t="s">
        <v>1188</v>
      </c>
      <c r="V8000" s="302">
        <v>1</v>
      </c>
      <c r="W8000" s="302">
        <v>244354126</v>
      </c>
      <c r="X8000" s="272" t="s">
        <v>15027</v>
      </c>
      <c r="Z8000" s="302" t="s">
        <v>1172</v>
      </c>
      <c r="AA8000" s="302" t="s">
        <v>1172</v>
      </c>
      <c r="AB8000" s="302"/>
      <c r="AC8000" s="302"/>
      <c r="AD8000" s="302" t="s">
        <v>360</v>
      </c>
      <c r="AE8000" s="302" t="s">
        <v>1172</v>
      </c>
      <c r="AF8000" s="302"/>
      <c r="AG8000" s="275">
        <v>44980</v>
      </c>
      <c r="AJ8000" s="290" t="s">
        <v>14856</v>
      </c>
      <c r="AK8000" s="272" t="s">
        <v>14901</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15028</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15029</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4584</v>
      </c>
      <c r="G8003" s="302">
        <v>136730307</v>
      </c>
      <c r="H8003" s="272" t="s">
        <v>15045</v>
      </c>
      <c r="K8003" s="272" t="s">
        <v>15046</v>
      </c>
      <c r="L8003" s="273" t="s">
        <v>1702</v>
      </c>
      <c r="M8003" s="274">
        <v>45112</v>
      </c>
      <c r="N8003" s="302">
        <v>989576239</v>
      </c>
      <c r="O8003" s="272" t="s">
        <v>15050</v>
      </c>
      <c r="R8003" s="272" t="s">
        <v>15051</v>
      </c>
      <c r="S8003" s="302" t="s">
        <v>15052</v>
      </c>
      <c r="T8003" s="302"/>
      <c r="U8003" s="302" t="s">
        <v>1188</v>
      </c>
      <c r="V8003" s="302">
        <v>1</v>
      </c>
      <c r="W8003" s="302">
        <v>244354126</v>
      </c>
      <c r="X8003" s="272" t="s">
        <v>15027</v>
      </c>
      <c r="Z8003" s="302" t="s">
        <v>1172</v>
      </c>
      <c r="AA8003" s="302" t="s">
        <v>1172</v>
      </c>
      <c r="AB8003" s="302"/>
      <c r="AC8003" s="302"/>
      <c r="AD8003" s="302" t="s">
        <v>360</v>
      </c>
      <c r="AE8003" s="302" t="s">
        <v>1172</v>
      </c>
      <c r="AF8003" s="302"/>
      <c r="AG8003" s="275">
        <v>44980</v>
      </c>
      <c r="AJ8003" s="290" t="s">
        <v>14856</v>
      </c>
      <c r="AK8003" s="272" t="s">
        <v>14901</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15028</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15029</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4584</v>
      </c>
      <c r="G8006" s="302">
        <v>136730307</v>
      </c>
      <c r="H8006" s="272" t="s">
        <v>15045</v>
      </c>
      <c r="K8006" s="272" t="s">
        <v>15046</v>
      </c>
      <c r="L8006" s="273" t="s">
        <v>1702</v>
      </c>
      <c r="M8006" s="274">
        <v>45112</v>
      </c>
      <c r="N8006" s="302">
        <v>338613869</v>
      </c>
      <c r="O8006" s="272" t="s">
        <v>15053</v>
      </c>
      <c r="R8006" s="272" t="s">
        <v>15054</v>
      </c>
      <c r="S8006" s="302" t="s">
        <v>15055</v>
      </c>
      <c r="T8006" s="302"/>
      <c r="U8006" s="302" t="s">
        <v>1188</v>
      </c>
      <c r="V8006" s="302">
        <v>1</v>
      </c>
      <c r="W8006" s="302">
        <v>244354126</v>
      </c>
      <c r="X8006" s="272" t="s">
        <v>15027</v>
      </c>
      <c r="Z8006" s="302" t="s">
        <v>1172</v>
      </c>
      <c r="AA8006" s="302" t="s">
        <v>1172</v>
      </c>
      <c r="AB8006" s="302"/>
      <c r="AC8006" s="302"/>
      <c r="AD8006" s="302" t="s">
        <v>360</v>
      </c>
      <c r="AE8006" s="302" t="s">
        <v>1172</v>
      </c>
      <c r="AF8006" s="302"/>
      <c r="AG8006" s="275">
        <v>44980</v>
      </c>
      <c r="AJ8006" s="290" t="s">
        <v>14856</v>
      </c>
      <c r="AK8006" s="272" t="s">
        <v>14901</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15028</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15029</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4584</v>
      </c>
      <c r="G8009" s="302">
        <v>136730307</v>
      </c>
      <c r="H8009" s="272" t="s">
        <v>15045</v>
      </c>
      <c r="K8009" s="272" t="s">
        <v>15046</v>
      </c>
      <c r="L8009" s="273" t="s">
        <v>1702</v>
      </c>
      <c r="M8009" s="274">
        <v>45112</v>
      </c>
      <c r="N8009" s="302">
        <v>126794793</v>
      </c>
      <c r="O8009" s="272" t="s">
        <v>15056</v>
      </c>
      <c r="R8009" s="272" t="s">
        <v>15057</v>
      </c>
      <c r="S8009" s="302" t="s">
        <v>15058</v>
      </c>
      <c r="T8009" s="302"/>
      <c r="U8009" s="302" t="s">
        <v>1188</v>
      </c>
      <c r="V8009" s="302">
        <v>1</v>
      </c>
      <c r="W8009" s="302">
        <v>244354126</v>
      </c>
      <c r="X8009" s="272" t="s">
        <v>15027</v>
      </c>
      <c r="Z8009" s="302" t="s">
        <v>1172</v>
      </c>
      <c r="AA8009" s="302" t="s">
        <v>1172</v>
      </c>
      <c r="AB8009" s="302"/>
      <c r="AC8009" s="302"/>
      <c r="AD8009" s="302" t="s">
        <v>360</v>
      </c>
      <c r="AE8009" s="302" t="s">
        <v>1172</v>
      </c>
      <c r="AF8009" s="302"/>
      <c r="AG8009" s="275">
        <v>44980</v>
      </c>
      <c r="AJ8009" s="290" t="s">
        <v>14856</v>
      </c>
      <c r="AK8009" s="272" t="s">
        <v>14901</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15028</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15029</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4584</v>
      </c>
      <c r="G8012" s="302">
        <v>136730307</v>
      </c>
      <c r="H8012" s="272" t="s">
        <v>15045</v>
      </c>
      <c r="K8012" s="272" t="s">
        <v>15046</v>
      </c>
      <c r="L8012" s="273" t="s">
        <v>1702</v>
      </c>
      <c r="M8012" s="274">
        <v>45112</v>
      </c>
      <c r="N8012" s="302">
        <v>218793117</v>
      </c>
      <c r="O8012" s="272" t="s">
        <v>15059</v>
      </c>
      <c r="R8012" s="272" t="s">
        <v>15060</v>
      </c>
      <c r="S8012" s="302" t="s">
        <v>15061</v>
      </c>
      <c r="T8012" s="302"/>
      <c r="U8012" s="302" t="s">
        <v>1188</v>
      </c>
      <c r="V8012" s="302">
        <v>1</v>
      </c>
      <c r="W8012" s="302">
        <v>244354126</v>
      </c>
      <c r="X8012" s="272" t="s">
        <v>15027</v>
      </c>
      <c r="Z8012" s="302" t="s">
        <v>1172</v>
      </c>
      <c r="AA8012" s="302" t="s">
        <v>1172</v>
      </c>
      <c r="AB8012" s="302"/>
      <c r="AC8012" s="302"/>
      <c r="AD8012" s="302" t="s">
        <v>360</v>
      </c>
      <c r="AE8012" s="302" t="s">
        <v>1172</v>
      </c>
      <c r="AF8012" s="302"/>
      <c r="AG8012" s="275">
        <v>44980</v>
      </c>
      <c r="AJ8012" s="290" t="s">
        <v>14856</v>
      </c>
      <c r="AK8012" s="272" t="s">
        <v>14901</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15028</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15029</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4584</v>
      </c>
      <c r="G8015" s="302">
        <v>751358419</v>
      </c>
      <c r="H8015" s="272" t="s">
        <v>15062</v>
      </c>
      <c r="K8015" s="272" t="s">
        <v>15063</v>
      </c>
      <c r="L8015" s="273" t="s">
        <v>1702</v>
      </c>
      <c r="M8015" s="274">
        <v>45112</v>
      </c>
      <c r="N8015" s="302">
        <v>524096053</v>
      </c>
      <c r="O8015" s="272" t="s">
        <v>15064</v>
      </c>
      <c r="R8015" s="272" t="s">
        <v>15065</v>
      </c>
      <c r="S8015" s="302" t="s">
        <v>15066</v>
      </c>
      <c r="T8015" s="302"/>
      <c r="U8015" s="302" t="s">
        <v>1188</v>
      </c>
      <c r="V8015" s="302">
        <v>1</v>
      </c>
      <c r="W8015" s="302">
        <v>244354126</v>
      </c>
      <c r="X8015" s="272" t="s">
        <v>15027</v>
      </c>
      <c r="Z8015" s="302" t="s">
        <v>1172</v>
      </c>
      <c r="AA8015" s="302" t="s">
        <v>1172</v>
      </c>
      <c r="AB8015" s="302"/>
      <c r="AC8015" s="302"/>
      <c r="AD8015" s="302" t="s">
        <v>360</v>
      </c>
      <c r="AE8015" s="302" t="s">
        <v>1172</v>
      </c>
      <c r="AF8015" s="302"/>
      <c r="AG8015" s="275">
        <v>44980</v>
      </c>
      <c r="AJ8015" s="290" t="s">
        <v>14856</v>
      </c>
      <c r="AK8015" s="272" t="s">
        <v>14901</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15028</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15029</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4584</v>
      </c>
      <c r="G8018" s="302">
        <v>751358419</v>
      </c>
      <c r="H8018" s="272" t="s">
        <v>15062</v>
      </c>
      <c r="K8018" s="272" t="s">
        <v>15063</v>
      </c>
      <c r="L8018" s="273" t="s">
        <v>1702</v>
      </c>
      <c r="M8018" s="274">
        <v>45112</v>
      </c>
      <c r="N8018" s="302">
        <v>814101706</v>
      </c>
      <c r="O8018" s="272" t="s">
        <v>15067</v>
      </c>
      <c r="R8018" s="272" t="s">
        <v>15068</v>
      </c>
      <c r="S8018" s="302" t="s">
        <v>15069</v>
      </c>
      <c r="T8018" s="302"/>
      <c r="U8018" s="302" t="s">
        <v>1188</v>
      </c>
      <c r="V8018" s="302">
        <v>1</v>
      </c>
      <c r="W8018" s="302">
        <v>244354126</v>
      </c>
      <c r="X8018" s="272" t="s">
        <v>15027</v>
      </c>
      <c r="Z8018" s="302" t="s">
        <v>1172</v>
      </c>
      <c r="AA8018" s="302" t="s">
        <v>1172</v>
      </c>
      <c r="AB8018" s="302"/>
      <c r="AC8018" s="302"/>
      <c r="AD8018" s="302" t="s">
        <v>360</v>
      </c>
      <c r="AE8018" s="302" t="s">
        <v>1172</v>
      </c>
      <c r="AF8018" s="302"/>
      <c r="AG8018" s="275">
        <v>44980</v>
      </c>
      <c r="AJ8018" s="290" t="s">
        <v>14856</v>
      </c>
      <c r="AK8018" s="272" t="s">
        <v>14901</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15028</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15029</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4584</v>
      </c>
      <c r="G8021" s="302">
        <v>751358419</v>
      </c>
      <c r="H8021" s="272" t="s">
        <v>15062</v>
      </c>
      <c r="K8021" s="272" t="s">
        <v>15063</v>
      </c>
      <c r="L8021" s="273" t="s">
        <v>1702</v>
      </c>
      <c r="M8021" s="274">
        <v>45112</v>
      </c>
      <c r="N8021" s="302">
        <v>635026188</v>
      </c>
      <c r="O8021" s="272" t="s">
        <v>15070</v>
      </c>
      <c r="R8021" s="272" t="s">
        <v>15071</v>
      </c>
      <c r="S8021" s="302" t="s">
        <v>15072</v>
      </c>
      <c r="T8021" s="302"/>
      <c r="U8021" s="302" t="s">
        <v>1188</v>
      </c>
      <c r="V8021" s="302">
        <v>1</v>
      </c>
      <c r="W8021" s="302">
        <v>244354126</v>
      </c>
      <c r="X8021" s="272" t="s">
        <v>15027</v>
      </c>
      <c r="Z8021" s="302" t="s">
        <v>1172</v>
      </c>
      <c r="AA8021" s="302" t="s">
        <v>1172</v>
      </c>
      <c r="AD8021" s="272" t="s">
        <v>360</v>
      </c>
      <c r="AE8021" s="272" t="s">
        <v>1172</v>
      </c>
      <c r="AG8021" s="319">
        <v>44980</v>
      </c>
      <c r="AH8021" s="319"/>
      <c r="AI8021" s="319"/>
      <c r="AJ8021" s="290" t="s">
        <v>14856</v>
      </c>
      <c r="AK8021" s="272" t="s">
        <v>14901</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15028</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15029</v>
      </c>
      <c r="Z8023" s="302"/>
      <c r="AA8023" s="302"/>
    </row>
    <row r="8024" spans="1:37" ht="68" x14ac:dyDescent="0.2">
      <c r="A8024" s="271">
        <f t="shared" si="125"/>
        <v>8023</v>
      </c>
      <c r="B8024" s="271">
        <v>8023</v>
      </c>
      <c r="C8024" s="302">
        <v>129084651</v>
      </c>
      <c r="D8024" s="302" t="s">
        <v>407</v>
      </c>
      <c r="E8024" s="302">
        <v>299215535</v>
      </c>
      <c r="F8024" s="272" t="s">
        <v>4584</v>
      </c>
      <c r="G8024" s="302">
        <v>751358419</v>
      </c>
      <c r="H8024" s="272" t="s">
        <v>15062</v>
      </c>
      <c r="K8024" s="272" t="s">
        <v>15063</v>
      </c>
      <c r="L8024" s="273" t="s">
        <v>1702</v>
      </c>
      <c r="M8024" s="274">
        <v>45112</v>
      </c>
      <c r="N8024" s="302">
        <v>238135048</v>
      </c>
      <c r="O8024" s="272" t="s">
        <v>15073</v>
      </c>
      <c r="R8024" s="272" t="s">
        <v>15074</v>
      </c>
      <c r="S8024" s="272" t="s">
        <v>15075</v>
      </c>
      <c r="T8024" s="302"/>
      <c r="U8024" s="302" t="s">
        <v>1188</v>
      </c>
      <c r="V8024" s="302">
        <v>1</v>
      </c>
      <c r="W8024" s="302">
        <v>244354126</v>
      </c>
      <c r="X8024" s="272" t="s">
        <v>15027</v>
      </c>
      <c r="Z8024" s="302" t="s">
        <v>1172</v>
      </c>
      <c r="AA8024" s="302" t="s">
        <v>1172</v>
      </c>
      <c r="AB8024" s="302"/>
      <c r="AC8024" s="302"/>
      <c r="AD8024" s="302" t="s">
        <v>360</v>
      </c>
      <c r="AE8024" s="302" t="s">
        <v>1172</v>
      </c>
      <c r="AF8024" s="302"/>
      <c r="AG8024" s="319">
        <v>44980</v>
      </c>
      <c r="AH8024" s="319"/>
      <c r="AI8024" s="319"/>
      <c r="AJ8024" s="290" t="s">
        <v>14856</v>
      </c>
      <c r="AK8024" s="272" t="s">
        <v>14901</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15028</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15029</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4584</v>
      </c>
      <c r="G8027" s="302">
        <v>751358419</v>
      </c>
      <c r="H8027" s="272" t="s">
        <v>15062</v>
      </c>
      <c r="K8027" s="272" t="s">
        <v>15063</v>
      </c>
      <c r="L8027" s="273" t="s">
        <v>1702</v>
      </c>
      <c r="M8027" s="274">
        <v>45112</v>
      </c>
      <c r="N8027" s="302">
        <v>632714520</v>
      </c>
      <c r="O8027" s="272" t="s">
        <v>15076</v>
      </c>
      <c r="R8027" s="272" t="s">
        <v>15077</v>
      </c>
      <c r="S8027" s="272" t="s">
        <v>15078</v>
      </c>
      <c r="T8027" s="302"/>
      <c r="U8027" s="302" t="s">
        <v>1188</v>
      </c>
      <c r="V8027" s="302">
        <v>1</v>
      </c>
      <c r="W8027" s="302">
        <v>244354126</v>
      </c>
      <c r="X8027" s="272" t="s">
        <v>15027</v>
      </c>
      <c r="Z8027" s="302" t="s">
        <v>1172</v>
      </c>
      <c r="AA8027" s="302" t="s">
        <v>1172</v>
      </c>
      <c r="AB8027" s="302"/>
      <c r="AC8027" s="302"/>
      <c r="AD8027" s="302" t="s">
        <v>360</v>
      </c>
      <c r="AE8027" s="302" t="s">
        <v>1172</v>
      </c>
      <c r="AF8027" s="302"/>
      <c r="AG8027" s="319">
        <v>44980</v>
      </c>
      <c r="AH8027" s="319"/>
      <c r="AI8027" s="319"/>
      <c r="AJ8027" s="290" t="s">
        <v>14856</v>
      </c>
      <c r="AK8027" s="272" t="s">
        <v>14901</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15028</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15029</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4584</v>
      </c>
      <c r="G8030" s="302">
        <v>110872086</v>
      </c>
      <c r="H8030" s="272" t="s">
        <v>15079</v>
      </c>
      <c r="K8030" s="272" t="s">
        <v>15080</v>
      </c>
      <c r="L8030" s="273" t="s">
        <v>1702</v>
      </c>
      <c r="M8030" s="274">
        <v>45112</v>
      </c>
      <c r="N8030" s="302">
        <v>110872086</v>
      </c>
      <c r="O8030" s="272" t="s">
        <v>15079</v>
      </c>
      <c r="R8030" s="272" t="s">
        <v>15081</v>
      </c>
      <c r="S8030" s="272" t="s">
        <v>15080</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5385</v>
      </c>
      <c r="AK8030" s="272" t="s">
        <v>14901</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15082</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4584</v>
      </c>
      <c r="G8032" s="302">
        <v>110872086</v>
      </c>
      <c r="H8032" s="272" t="s">
        <v>15079</v>
      </c>
      <c r="K8032" s="272" t="s">
        <v>15080</v>
      </c>
      <c r="L8032" s="273" t="s">
        <v>1702</v>
      </c>
      <c r="M8032" s="274">
        <v>45112</v>
      </c>
      <c r="N8032" s="302">
        <v>637540387</v>
      </c>
      <c r="O8032" s="272" t="s">
        <v>15083</v>
      </c>
      <c r="R8032" s="272" t="s">
        <v>15084</v>
      </c>
      <c r="S8032" s="302" t="s">
        <v>15085</v>
      </c>
      <c r="T8032" s="302"/>
      <c r="U8032" s="302" t="s">
        <v>1168</v>
      </c>
      <c r="V8032" s="302">
        <v>300</v>
      </c>
      <c r="W8032" s="302"/>
      <c r="X8032" s="272" t="s">
        <v>1170</v>
      </c>
      <c r="Z8032" s="302" t="s">
        <v>1172</v>
      </c>
      <c r="AA8032" s="302" t="s">
        <v>1172</v>
      </c>
      <c r="AB8032" s="302" t="s">
        <v>15086</v>
      </c>
      <c r="AC8032" s="302"/>
      <c r="AD8032" s="302" t="s">
        <v>360</v>
      </c>
      <c r="AE8032" s="302" t="s">
        <v>1172</v>
      </c>
      <c r="AF8032" s="302"/>
      <c r="AG8032" s="275">
        <v>44980</v>
      </c>
      <c r="AJ8032" s="290" t="s">
        <v>5385</v>
      </c>
      <c r="AK8032" s="272" t="s">
        <v>14901</v>
      </c>
    </row>
    <row r="8033" spans="1:37" ht="68" x14ac:dyDescent="0.2">
      <c r="A8033" s="271">
        <f t="shared" si="125"/>
        <v>8032</v>
      </c>
      <c r="B8033" s="271">
        <v>8032</v>
      </c>
      <c r="C8033" s="302">
        <v>129084651</v>
      </c>
      <c r="D8033" s="302" t="s">
        <v>407</v>
      </c>
      <c r="E8033" s="302">
        <v>299215535</v>
      </c>
      <c r="F8033" s="272" t="s">
        <v>4584</v>
      </c>
      <c r="G8033" s="302"/>
      <c r="L8033" s="273" t="s">
        <v>1702</v>
      </c>
      <c r="M8033" s="274">
        <v>45112</v>
      </c>
      <c r="N8033" s="302">
        <v>591826144</v>
      </c>
      <c r="O8033" s="272" t="s">
        <v>15087</v>
      </c>
      <c r="R8033" s="272" t="s">
        <v>15088</v>
      </c>
      <c r="S8033" s="272" t="s">
        <v>15089</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5070</v>
      </c>
      <c r="AK8033" s="272" t="s">
        <v>14901</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4584</v>
      </c>
      <c r="G8035" s="302">
        <v>114280729</v>
      </c>
      <c r="H8035" s="272" t="s">
        <v>15090</v>
      </c>
      <c r="K8035" s="272" t="s">
        <v>15091</v>
      </c>
      <c r="L8035" s="273" t="s">
        <v>1702</v>
      </c>
      <c r="M8035" s="274">
        <v>45112</v>
      </c>
      <c r="N8035" s="302">
        <v>374567479</v>
      </c>
      <c r="O8035" s="272" t="s">
        <v>15092</v>
      </c>
      <c r="R8035" s="272" t="s">
        <v>15093</v>
      </c>
      <c r="S8035" s="302" t="s">
        <v>15094</v>
      </c>
      <c r="T8035" s="302"/>
      <c r="U8035" s="302" t="s">
        <v>1188</v>
      </c>
      <c r="V8035" s="302">
        <v>1</v>
      </c>
      <c r="W8035" s="302">
        <v>232063618</v>
      </c>
      <c r="X8035" s="272" t="s">
        <v>13564</v>
      </c>
      <c r="Z8035" s="302" t="s">
        <v>1172</v>
      </c>
      <c r="AA8035" s="302" t="s">
        <v>1172</v>
      </c>
      <c r="AB8035" s="302"/>
      <c r="AC8035" s="302"/>
      <c r="AD8035" s="302" t="s">
        <v>360</v>
      </c>
      <c r="AE8035" s="302" t="s">
        <v>1172</v>
      </c>
      <c r="AF8035" s="302"/>
      <c r="AG8035" s="275">
        <v>44980</v>
      </c>
      <c r="AJ8035" s="290" t="s">
        <v>14856</v>
      </c>
      <c r="AK8035" s="272" t="s">
        <v>14901</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15095</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15096</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4584</v>
      </c>
      <c r="G8038" s="302">
        <v>114280729</v>
      </c>
      <c r="H8038" s="272" t="s">
        <v>15090</v>
      </c>
      <c r="K8038" s="272" t="s">
        <v>15091</v>
      </c>
      <c r="L8038" s="273" t="s">
        <v>1702</v>
      </c>
      <c r="M8038" s="274">
        <v>45112</v>
      </c>
      <c r="N8038" s="302">
        <v>966214244</v>
      </c>
      <c r="O8038" s="272" t="s">
        <v>15097</v>
      </c>
      <c r="R8038" s="272" t="s">
        <v>15098</v>
      </c>
      <c r="S8038" s="302" t="s">
        <v>15099</v>
      </c>
      <c r="T8038" s="302"/>
      <c r="U8038" s="302" t="s">
        <v>1188</v>
      </c>
      <c r="V8038" s="302">
        <v>1</v>
      </c>
      <c r="W8038" s="302">
        <v>232063618</v>
      </c>
      <c r="X8038" s="272" t="s">
        <v>13564</v>
      </c>
      <c r="Z8038" s="302" t="s">
        <v>1172</v>
      </c>
      <c r="AA8038" s="302" t="s">
        <v>1172</v>
      </c>
      <c r="AB8038" s="302"/>
      <c r="AC8038" s="302"/>
      <c r="AD8038" s="302" t="s">
        <v>360</v>
      </c>
      <c r="AE8038" s="302" t="s">
        <v>1172</v>
      </c>
      <c r="AF8038" s="302"/>
      <c r="AG8038" s="275">
        <v>44980</v>
      </c>
      <c r="AJ8038" s="290" t="s">
        <v>14856</v>
      </c>
      <c r="AK8038" s="272" t="s">
        <v>14901</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15095</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15096</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4584</v>
      </c>
      <c r="G8041" s="302">
        <v>114280729</v>
      </c>
      <c r="H8041" s="272" t="s">
        <v>15090</v>
      </c>
      <c r="K8041" s="272" t="s">
        <v>15091</v>
      </c>
      <c r="L8041" s="273" t="s">
        <v>1702</v>
      </c>
      <c r="M8041" s="274">
        <v>45112</v>
      </c>
      <c r="N8041" s="302">
        <v>109223043</v>
      </c>
      <c r="O8041" s="272" t="s">
        <v>15100</v>
      </c>
      <c r="R8041" s="272" t="s">
        <v>15101</v>
      </c>
      <c r="S8041" s="302" t="s">
        <v>15102</v>
      </c>
      <c r="T8041" s="302"/>
      <c r="U8041" s="302" t="s">
        <v>1188</v>
      </c>
      <c r="V8041" s="302">
        <v>1</v>
      </c>
      <c r="W8041" s="302">
        <v>232063618</v>
      </c>
      <c r="X8041" s="272" t="s">
        <v>13564</v>
      </c>
      <c r="Z8041" s="302" t="s">
        <v>1172</v>
      </c>
      <c r="AA8041" s="302" t="s">
        <v>1172</v>
      </c>
      <c r="AB8041" s="302"/>
      <c r="AC8041" s="302"/>
      <c r="AD8041" s="302" t="s">
        <v>360</v>
      </c>
      <c r="AE8041" s="302" t="s">
        <v>1172</v>
      </c>
      <c r="AF8041" s="302"/>
      <c r="AG8041" s="275">
        <v>44980</v>
      </c>
      <c r="AJ8041" s="290" t="s">
        <v>14856</v>
      </c>
      <c r="AK8041" s="272" t="s">
        <v>14901</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15095</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15096</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4584</v>
      </c>
      <c r="G8044" s="302">
        <v>114280729</v>
      </c>
      <c r="H8044" s="272" t="s">
        <v>15090</v>
      </c>
      <c r="K8044" s="272" t="s">
        <v>15091</v>
      </c>
      <c r="L8044" s="273" t="s">
        <v>1702</v>
      </c>
      <c r="M8044" s="274">
        <v>45112</v>
      </c>
      <c r="N8044" s="302">
        <v>368669706</v>
      </c>
      <c r="O8044" s="272" t="s">
        <v>15103</v>
      </c>
      <c r="R8044" s="272" t="s">
        <v>15104</v>
      </c>
      <c r="S8044" s="302" t="s">
        <v>15105</v>
      </c>
      <c r="T8044" s="302"/>
      <c r="U8044" s="302" t="s">
        <v>1188</v>
      </c>
      <c r="V8044" s="302">
        <v>1</v>
      </c>
      <c r="W8044" s="302">
        <v>232063618</v>
      </c>
      <c r="X8044" s="272" t="s">
        <v>13564</v>
      </c>
      <c r="Z8044" s="302" t="s">
        <v>1172</v>
      </c>
      <c r="AA8044" s="302" t="s">
        <v>1172</v>
      </c>
      <c r="AB8044" s="302"/>
      <c r="AC8044" s="302"/>
      <c r="AD8044" s="302" t="s">
        <v>360</v>
      </c>
      <c r="AE8044" s="302" t="s">
        <v>1172</v>
      </c>
      <c r="AF8044" s="302"/>
      <c r="AG8044" s="275">
        <v>44980</v>
      </c>
      <c r="AJ8044" s="290" t="s">
        <v>14856</v>
      </c>
      <c r="AK8044" s="272" t="s">
        <v>14901</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15095</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15096</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4584</v>
      </c>
      <c r="G8047" s="302">
        <v>114280729</v>
      </c>
      <c r="H8047" s="272" t="s">
        <v>15090</v>
      </c>
      <c r="K8047" s="272" t="s">
        <v>15091</v>
      </c>
      <c r="L8047" s="273" t="s">
        <v>1702</v>
      </c>
      <c r="M8047" s="274">
        <v>45112</v>
      </c>
      <c r="N8047" s="302">
        <v>605818246</v>
      </c>
      <c r="O8047" s="272" t="s">
        <v>15106</v>
      </c>
      <c r="R8047" s="272" t="s">
        <v>15107</v>
      </c>
      <c r="S8047" s="302" t="s">
        <v>15108</v>
      </c>
      <c r="T8047" s="302"/>
      <c r="U8047" s="302" t="s">
        <v>1188</v>
      </c>
      <c r="V8047" s="302">
        <v>1</v>
      </c>
      <c r="W8047" s="302">
        <v>232063618</v>
      </c>
      <c r="X8047" s="272" t="s">
        <v>13564</v>
      </c>
      <c r="Z8047" s="302" t="s">
        <v>1172</v>
      </c>
      <c r="AA8047" s="302" t="s">
        <v>1172</v>
      </c>
      <c r="AB8047" s="302"/>
      <c r="AC8047" s="302"/>
      <c r="AD8047" s="302" t="s">
        <v>360</v>
      </c>
      <c r="AE8047" s="302" t="s">
        <v>1172</v>
      </c>
      <c r="AF8047" s="302"/>
      <c r="AG8047" s="275">
        <v>44980</v>
      </c>
      <c r="AJ8047" s="290" t="s">
        <v>14856</v>
      </c>
      <c r="AK8047" s="272" t="s">
        <v>14901</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15095</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15096</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4584</v>
      </c>
      <c r="G8050" s="302">
        <v>114280729</v>
      </c>
      <c r="H8050" s="272" t="s">
        <v>15090</v>
      </c>
      <c r="K8050" s="272" t="s">
        <v>15091</v>
      </c>
      <c r="L8050" s="273" t="s">
        <v>1702</v>
      </c>
      <c r="M8050" s="274">
        <v>45112</v>
      </c>
      <c r="N8050" s="302">
        <v>790860504</v>
      </c>
      <c r="O8050" s="272" t="s">
        <v>15109</v>
      </c>
      <c r="R8050" s="272" t="s">
        <v>15110</v>
      </c>
      <c r="S8050" s="302" t="s">
        <v>15111</v>
      </c>
      <c r="T8050" s="302"/>
      <c r="U8050" s="302" t="s">
        <v>1188</v>
      </c>
      <c r="V8050" s="302">
        <v>1</v>
      </c>
      <c r="W8050" s="302">
        <v>232063618</v>
      </c>
      <c r="X8050" s="272" t="s">
        <v>13564</v>
      </c>
      <c r="Z8050" s="302" t="s">
        <v>1172</v>
      </c>
      <c r="AA8050" s="302" t="s">
        <v>1172</v>
      </c>
      <c r="AB8050" s="302"/>
      <c r="AC8050" s="302"/>
      <c r="AD8050" s="302" t="s">
        <v>360</v>
      </c>
      <c r="AE8050" s="302" t="s">
        <v>1172</v>
      </c>
      <c r="AF8050" s="302"/>
      <c r="AG8050" s="275">
        <v>44980</v>
      </c>
      <c r="AJ8050" s="290" t="s">
        <v>14856</v>
      </c>
      <c r="AK8050" s="272" t="s">
        <v>14901</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15095</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15096</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4584</v>
      </c>
      <c r="G8053" s="302">
        <v>114280729</v>
      </c>
      <c r="H8053" s="272" t="s">
        <v>15090</v>
      </c>
      <c r="K8053" s="272" t="s">
        <v>15091</v>
      </c>
      <c r="L8053" s="273" t="s">
        <v>1702</v>
      </c>
      <c r="M8053" s="274">
        <v>45112</v>
      </c>
      <c r="N8053" s="302">
        <v>336856410</v>
      </c>
      <c r="O8053" s="272" t="s">
        <v>15112</v>
      </c>
      <c r="R8053" s="272" t="s">
        <v>15113</v>
      </c>
      <c r="S8053" s="302" t="s">
        <v>15114</v>
      </c>
      <c r="T8053" s="302"/>
      <c r="U8053" s="302" t="s">
        <v>1188</v>
      </c>
      <c r="V8053" s="302">
        <v>1</v>
      </c>
      <c r="W8053" s="302">
        <v>232063618</v>
      </c>
      <c r="X8053" s="272" t="s">
        <v>13564</v>
      </c>
      <c r="Z8053" s="302" t="s">
        <v>1172</v>
      </c>
      <c r="AA8053" s="302" t="s">
        <v>1172</v>
      </c>
      <c r="AB8053" s="302"/>
      <c r="AC8053" s="302"/>
      <c r="AD8053" s="302" t="s">
        <v>360</v>
      </c>
      <c r="AE8053" s="302" t="s">
        <v>1172</v>
      </c>
      <c r="AF8053" s="302"/>
      <c r="AG8053" s="275">
        <v>44980</v>
      </c>
      <c r="AJ8053" s="290" t="s">
        <v>14856</v>
      </c>
      <c r="AK8053" s="272" t="s">
        <v>14901</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15095</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15096</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4584</v>
      </c>
      <c r="G8056" s="302">
        <v>114280729</v>
      </c>
      <c r="H8056" s="272" t="s">
        <v>15090</v>
      </c>
      <c r="K8056" s="272" t="s">
        <v>15091</v>
      </c>
      <c r="L8056" s="273" t="s">
        <v>1702</v>
      </c>
      <c r="M8056" s="274">
        <v>45112</v>
      </c>
      <c r="N8056" s="302">
        <v>518602598</v>
      </c>
      <c r="O8056" s="272" t="s">
        <v>15115</v>
      </c>
      <c r="R8056" s="272" t="s">
        <v>15116</v>
      </c>
      <c r="S8056" s="302" t="s">
        <v>15117</v>
      </c>
      <c r="T8056" s="302"/>
      <c r="U8056" s="302" t="s">
        <v>1188</v>
      </c>
      <c r="V8056" s="302">
        <v>1</v>
      </c>
      <c r="W8056" s="302">
        <v>232063618</v>
      </c>
      <c r="X8056" s="272" t="s">
        <v>13564</v>
      </c>
      <c r="Z8056" s="302"/>
      <c r="AA8056" s="302" t="s">
        <v>1172</v>
      </c>
      <c r="AB8056" s="302"/>
      <c r="AC8056" s="302"/>
      <c r="AD8056" s="302" t="s">
        <v>360</v>
      </c>
      <c r="AE8056" s="302" t="s">
        <v>1172</v>
      </c>
      <c r="AF8056" s="302"/>
      <c r="AG8056" s="275">
        <v>44980</v>
      </c>
      <c r="AJ8056" s="290" t="s">
        <v>14856</v>
      </c>
      <c r="AK8056" s="272" t="s">
        <v>14901</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15095</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15096</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4584</v>
      </c>
      <c r="G8059" s="302">
        <v>114280729</v>
      </c>
      <c r="H8059" s="272" t="s">
        <v>15090</v>
      </c>
      <c r="K8059" s="272" t="s">
        <v>15091</v>
      </c>
      <c r="L8059" s="273" t="s">
        <v>1702</v>
      </c>
      <c r="M8059" s="274">
        <v>45112</v>
      </c>
      <c r="N8059" s="302">
        <v>770190369</v>
      </c>
      <c r="O8059" s="272" t="s">
        <v>15118</v>
      </c>
      <c r="R8059" s="272" t="s">
        <v>15119</v>
      </c>
      <c r="S8059" s="302" t="s">
        <v>15120</v>
      </c>
      <c r="T8059" s="302"/>
      <c r="U8059" s="302" t="s">
        <v>1188</v>
      </c>
      <c r="V8059" s="302">
        <v>1</v>
      </c>
      <c r="W8059" s="302">
        <v>232063618</v>
      </c>
      <c r="X8059" s="272" t="s">
        <v>13564</v>
      </c>
      <c r="Z8059" s="302" t="s">
        <v>1172</v>
      </c>
      <c r="AA8059" s="302" t="s">
        <v>1172</v>
      </c>
      <c r="AB8059" s="302"/>
      <c r="AC8059" s="302"/>
      <c r="AD8059" s="302" t="s">
        <v>360</v>
      </c>
      <c r="AE8059" s="302" t="s">
        <v>1172</v>
      </c>
      <c r="AF8059" s="302"/>
      <c r="AG8059" s="275">
        <v>44980</v>
      </c>
      <c r="AJ8059" s="290" t="s">
        <v>14856</v>
      </c>
      <c r="AK8059" s="272" t="s">
        <v>14901</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15095</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15096</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4584</v>
      </c>
      <c r="G8062" s="302">
        <v>114280729</v>
      </c>
      <c r="H8062" s="272" t="s">
        <v>15090</v>
      </c>
      <c r="K8062" s="272" t="s">
        <v>15091</v>
      </c>
      <c r="L8062" s="273" t="s">
        <v>1702</v>
      </c>
      <c r="M8062" s="274">
        <v>45112</v>
      </c>
      <c r="N8062" s="302">
        <v>994153376</v>
      </c>
      <c r="O8062" s="272" t="s">
        <v>15121</v>
      </c>
      <c r="R8062" s="272" t="s">
        <v>15122</v>
      </c>
      <c r="S8062" s="302" t="s">
        <v>15123</v>
      </c>
      <c r="T8062" s="302"/>
      <c r="U8062" s="302" t="s">
        <v>1188</v>
      </c>
      <c r="V8062" s="302">
        <v>1</v>
      </c>
      <c r="W8062" s="302">
        <v>232063618</v>
      </c>
      <c r="X8062" s="272" t="s">
        <v>13564</v>
      </c>
      <c r="Z8062" s="302" t="s">
        <v>1172</v>
      </c>
      <c r="AA8062" s="302" t="s">
        <v>1172</v>
      </c>
      <c r="AB8062" s="302"/>
      <c r="AC8062" s="302"/>
      <c r="AD8062" s="302" t="s">
        <v>360</v>
      </c>
      <c r="AE8062" s="302" t="s">
        <v>1172</v>
      </c>
      <c r="AF8062" s="302"/>
      <c r="AG8062" s="275">
        <v>44980</v>
      </c>
      <c r="AJ8062" s="290" t="s">
        <v>14856</v>
      </c>
      <c r="AK8062" s="272" t="s">
        <v>14901</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15095</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15096</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4584</v>
      </c>
      <c r="G8065" s="302">
        <v>114280729</v>
      </c>
      <c r="H8065" s="272" t="s">
        <v>15090</v>
      </c>
      <c r="K8065" s="272" t="s">
        <v>15091</v>
      </c>
      <c r="L8065" s="273" t="s">
        <v>1702</v>
      </c>
      <c r="M8065" s="274">
        <v>45112</v>
      </c>
      <c r="N8065" s="302">
        <v>481587023</v>
      </c>
      <c r="O8065" s="272" t="s">
        <v>15124</v>
      </c>
      <c r="R8065" s="272" t="s">
        <v>15125</v>
      </c>
      <c r="S8065" s="302" t="s">
        <v>15126</v>
      </c>
      <c r="T8065" s="302"/>
      <c r="U8065" s="302" t="s">
        <v>1188</v>
      </c>
      <c r="V8065" s="302">
        <v>1</v>
      </c>
      <c r="W8065" s="302">
        <v>232063618</v>
      </c>
      <c r="X8065" s="272" t="s">
        <v>13564</v>
      </c>
      <c r="Z8065" s="302" t="s">
        <v>1172</v>
      </c>
      <c r="AA8065" s="302" t="s">
        <v>1172</v>
      </c>
      <c r="AB8065" s="302"/>
      <c r="AC8065" s="302"/>
      <c r="AD8065" s="302" t="s">
        <v>360</v>
      </c>
      <c r="AE8065" s="302" t="s">
        <v>1172</v>
      </c>
      <c r="AF8065" s="302"/>
      <c r="AG8065" s="275">
        <v>44980</v>
      </c>
      <c r="AJ8065" s="290" t="s">
        <v>14856</v>
      </c>
      <c r="AK8065" s="272" t="s">
        <v>14901</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15095</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15096</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4584</v>
      </c>
      <c r="G8068" s="302">
        <v>114280729</v>
      </c>
      <c r="H8068" s="272" t="s">
        <v>15090</v>
      </c>
      <c r="K8068" s="272" t="s">
        <v>15091</v>
      </c>
      <c r="L8068" s="273" t="s">
        <v>1702</v>
      </c>
      <c r="M8068" s="274">
        <v>45112</v>
      </c>
      <c r="N8068" s="302">
        <v>590361055</v>
      </c>
      <c r="O8068" s="272" t="s">
        <v>15127</v>
      </c>
      <c r="R8068" s="272" t="s">
        <v>15128</v>
      </c>
      <c r="S8068" s="302" t="s">
        <v>15129</v>
      </c>
      <c r="T8068" s="302"/>
      <c r="U8068" s="302" t="s">
        <v>1188</v>
      </c>
      <c r="V8068" s="302">
        <v>1</v>
      </c>
      <c r="W8068" s="302">
        <v>232063618</v>
      </c>
      <c r="X8068" s="272" t="s">
        <v>13564</v>
      </c>
      <c r="Z8068" s="302" t="s">
        <v>1172</v>
      </c>
      <c r="AA8068" s="302" t="s">
        <v>1172</v>
      </c>
      <c r="AB8068" s="302"/>
      <c r="AC8068" s="302"/>
      <c r="AD8068" s="302" t="s">
        <v>360</v>
      </c>
      <c r="AE8068" s="302" t="s">
        <v>1172</v>
      </c>
      <c r="AF8068" s="302"/>
      <c r="AG8068" s="275">
        <v>44980</v>
      </c>
      <c r="AJ8068" s="290" t="s">
        <v>14856</v>
      </c>
      <c r="AK8068" s="272" t="s">
        <v>14901</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15095</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15096</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4584</v>
      </c>
      <c r="G8071" s="302">
        <v>114280729</v>
      </c>
      <c r="H8071" s="272" t="s">
        <v>15090</v>
      </c>
      <c r="K8071" s="272" t="s">
        <v>15091</v>
      </c>
      <c r="L8071" s="273" t="s">
        <v>1702</v>
      </c>
      <c r="M8071" s="274">
        <v>45112</v>
      </c>
      <c r="N8071" s="302">
        <v>108389123</v>
      </c>
      <c r="O8071" s="272" t="s">
        <v>15130</v>
      </c>
      <c r="R8071" s="272" t="s">
        <v>15131</v>
      </c>
      <c r="S8071" s="302" t="s">
        <v>15132</v>
      </c>
      <c r="T8071" s="302"/>
      <c r="U8071" s="302" t="s">
        <v>1188</v>
      </c>
      <c r="V8071" s="302">
        <v>1</v>
      </c>
      <c r="W8071" s="302">
        <v>232063618</v>
      </c>
      <c r="X8071" s="272" t="s">
        <v>13564</v>
      </c>
      <c r="Z8071" s="302" t="s">
        <v>1172</v>
      </c>
      <c r="AA8071" s="302" t="s">
        <v>1172</v>
      </c>
      <c r="AB8071" s="302"/>
      <c r="AC8071" s="302"/>
      <c r="AD8071" s="302" t="s">
        <v>360</v>
      </c>
      <c r="AE8071" s="302" t="s">
        <v>1172</v>
      </c>
      <c r="AF8071" s="302"/>
      <c r="AG8071" s="275">
        <v>44980</v>
      </c>
      <c r="AJ8071" s="290" t="s">
        <v>14856</v>
      </c>
      <c r="AK8071" s="272" t="s">
        <v>14901</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15095</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15096</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4584</v>
      </c>
      <c r="G8074" s="302">
        <v>114280729</v>
      </c>
      <c r="H8074" s="272" t="s">
        <v>15090</v>
      </c>
      <c r="K8074" s="272" t="s">
        <v>15091</v>
      </c>
      <c r="L8074" s="273" t="s">
        <v>1702</v>
      </c>
      <c r="M8074" s="274">
        <v>45112</v>
      </c>
      <c r="N8074" s="302">
        <v>747085418</v>
      </c>
      <c r="O8074" s="272" t="s">
        <v>15133</v>
      </c>
      <c r="R8074" s="272" t="s">
        <v>15134</v>
      </c>
      <c r="S8074" s="302" t="s">
        <v>15135</v>
      </c>
      <c r="T8074" s="302"/>
      <c r="U8074" s="302" t="s">
        <v>1188</v>
      </c>
      <c r="V8074" s="302">
        <v>1</v>
      </c>
      <c r="W8074" s="302">
        <v>232063618</v>
      </c>
      <c r="X8074" s="272" t="s">
        <v>13564</v>
      </c>
      <c r="Z8074" s="302" t="s">
        <v>1172</v>
      </c>
      <c r="AA8074" s="302" t="s">
        <v>1172</v>
      </c>
      <c r="AB8074" s="302"/>
      <c r="AC8074" s="302"/>
      <c r="AD8074" s="302" t="s">
        <v>360</v>
      </c>
      <c r="AE8074" s="302" t="s">
        <v>1172</v>
      </c>
      <c r="AF8074" s="302"/>
      <c r="AG8074" s="275">
        <v>44980</v>
      </c>
      <c r="AJ8074" s="290" t="s">
        <v>14856</v>
      </c>
      <c r="AK8074" s="272" t="s">
        <v>14901</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15095</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15096</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4584</v>
      </c>
      <c r="G8077" s="302">
        <v>114280729</v>
      </c>
      <c r="H8077" s="272" t="s">
        <v>15090</v>
      </c>
      <c r="K8077" s="272" t="s">
        <v>15091</v>
      </c>
      <c r="L8077" s="273" t="s">
        <v>1702</v>
      </c>
      <c r="M8077" s="274">
        <v>45112</v>
      </c>
      <c r="N8077" s="302">
        <v>702905707</v>
      </c>
      <c r="O8077" s="272" t="s">
        <v>15136</v>
      </c>
      <c r="R8077" s="272" t="s">
        <v>15137</v>
      </c>
      <c r="S8077" s="302" t="s">
        <v>15138</v>
      </c>
      <c r="T8077" s="302"/>
      <c r="U8077" s="302" t="s">
        <v>1188</v>
      </c>
      <c r="V8077" s="302">
        <v>1</v>
      </c>
      <c r="W8077" s="302">
        <v>232063618</v>
      </c>
      <c r="X8077" s="272" t="s">
        <v>13564</v>
      </c>
      <c r="Z8077" s="302" t="s">
        <v>1172</v>
      </c>
      <c r="AA8077" s="302" t="s">
        <v>1172</v>
      </c>
      <c r="AB8077" s="302"/>
      <c r="AC8077" s="302"/>
      <c r="AD8077" s="302" t="s">
        <v>360</v>
      </c>
      <c r="AE8077" s="302" t="s">
        <v>1172</v>
      </c>
      <c r="AF8077" s="302"/>
      <c r="AG8077" s="319">
        <v>44980</v>
      </c>
      <c r="AH8077" s="319"/>
      <c r="AI8077" s="319"/>
      <c r="AJ8077" s="290" t="s">
        <v>14856</v>
      </c>
      <c r="AK8077" s="272" t="s">
        <v>14901</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15095</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15096</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4584</v>
      </c>
      <c r="G8080" s="302">
        <v>114280729</v>
      </c>
      <c r="H8080" s="272" t="s">
        <v>15090</v>
      </c>
      <c r="K8080" s="272" t="s">
        <v>15091</v>
      </c>
      <c r="L8080" s="273" t="s">
        <v>1702</v>
      </c>
      <c r="M8080" s="274">
        <v>45112</v>
      </c>
      <c r="N8080" s="302">
        <v>986119909</v>
      </c>
      <c r="O8080" s="272" t="s">
        <v>15139</v>
      </c>
      <c r="R8080" s="272" t="s">
        <v>15140</v>
      </c>
      <c r="S8080" s="272" t="s">
        <v>15141</v>
      </c>
      <c r="T8080" s="302"/>
      <c r="U8080" s="302" t="s">
        <v>1188</v>
      </c>
      <c r="V8080" s="302">
        <v>1</v>
      </c>
      <c r="W8080" s="302">
        <v>232063618</v>
      </c>
      <c r="X8080" s="272" t="s">
        <v>13564</v>
      </c>
      <c r="Z8080" s="302" t="s">
        <v>1172</v>
      </c>
      <c r="AA8080" s="302" t="s">
        <v>1172</v>
      </c>
      <c r="AB8080" s="302"/>
      <c r="AC8080" s="302"/>
      <c r="AD8080" s="302" t="s">
        <v>360</v>
      </c>
      <c r="AE8080" s="302" t="s">
        <v>1172</v>
      </c>
      <c r="AF8080" s="302"/>
      <c r="AG8080" s="319">
        <v>44980</v>
      </c>
      <c r="AH8080" s="319"/>
      <c r="AI8080" s="319"/>
      <c r="AJ8080" s="290" t="s">
        <v>14856</v>
      </c>
      <c r="AK8080" s="272" t="s">
        <v>14901</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15095</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15096</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4584</v>
      </c>
      <c r="G8083" s="302"/>
      <c r="L8083" s="273" t="s">
        <v>1702</v>
      </c>
      <c r="M8083" s="274">
        <v>45112</v>
      </c>
      <c r="N8083" s="302">
        <v>934384452</v>
      </c>
      <c r="O8083" s="272" t="s">
        <v>15142</v>
      </c>
      <c r="R8083" s="272" t="s">
        <v>15143</v>
      </c>
      <c r="S8083" s="272" t="s">
        <v>15144</v>
      </c>
      <c r="T8083" s="302"/>
      <c r="U8083" s="302" t="s">
        <v>1188</v>
      </c>
      <c r="V8083" s="302">
        <v>1</v>
      </c>
      <c r="W8083" s="302">
        <v>232063618</v>
      </c>
      <c r="X8083" s="272" t="s">
        <v>13564</v>
      </c>
      <c r="Z8083" s="302" t="s">
        <v>1172</v>
      </c>
      <c r="AA8083" s="302" t="s">
        <v>1172</v>
      </c>
      <c r="AB8083" s="302" t="s">
        <v>15086</v>
      </c>
      <c r="AC8083" s="302"/>
      <c r="AD8083" s="302" t="s">
        <v>360</v>
      </c>
      <c r="AE8083" s="302" t="s">
        <v>1172</v>
      </c>
      <c r="AF8083" s="302"/>
      <c r="AG8083" s="319">
        <v>44980</v>
      </c>
      <c r="AH8083" s="319"/>
      <c r="AI8083" s="319"/>
      <c r="AJ8083" s="290" t="s">
        <v>15145</v>
      </c>
      <c r="AK8083" s="272" t="s">
        <v>14901</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15095</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15096</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4584</v>
      </c>
      <c r="G8086" s="302"/>
      <c r="L8086" s="273" t="s">
        <v>1702</v>
      </c>
      <c r="M8086" s="274">
        <v>45112</v>
      </c>
      <c r="N8086" s="302">
        <v>273371161</v>
      </c>
      <c r="O8086" s="272" t="s">
        <v>15146</v>
      </c>
      <c r="R8086" s="272" t="s">
        <v>15147</v>
      </c>
      <c r="S8086" s="272" t="s">
        <v>15148</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15149</v>
      </c>
      <c r="AK8086" s="272" t="s">
        <v>14901</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15150</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4584</v>
      </c>
      <c r="G8089" s="302">
        <v>959877599</v>
      </c>
      <c r="H8089" s="272" t="s">
        <v>15151</v>
      </c>
      <c r="K8089" s="272" t="s">
        <v>15152</v>
      </c>
      <c r="L8089" s="273" t="s">
        <v>1702</v>
      </c>
      <c r="M8089" s="274">
        <v>45112</v>
      </c>
      <c r="N8089" s="302">
        <v>700620868</v>
      </c>
      <c r="O8089" s="272" t="s">
        <v>15153</v>
      </c>
      <c r="R8089" s="272" t="s">
        <v>15154</v>
      </c>
      <c r="S8089" s="272" t="s">
        <v>15155</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14905</v>
      </c>
      <c r="AK8089" s="272" t="s">
        <v>14901</v>
      </c>
    </row>
    <row r="8090" spans="1:37" ht="68" x14ac:dyDescent="0.2">
      <c r="A8090" s="271">
        <f t="shared" si="126"/>
        <v>8089</v>
      </c>
      <c r="B8090" s="271">
        <v>8089</v>
      </c>
      <c r="C8090" s="302">
        <v>129084651</v>
      </c>
      <c r="D8090" s="302" t="s">
        <v>407</v>
      </c>
      <c r="E8090" s="302">
        <v>299215535</v>
      </c>
      <c r="F8090" s="272" t="s">
        <v>4584</v>
      </c>
      <c r="G8090" s="302">
        <v>959877599</v>
      </c>
      <c r="H8090" s="272" t="s">
        <v>15151</v>
      </c>
      <c r="K8090" s="272" t="s">
        <v>15152</v>
      </c>
      <c r="L8090" s="273" t="s">
        <v>1702</v>
      </c>
      <c r="M8090" s="274">
        <v>45112</v>
      </c>
      <c r="N8090" s="302">
        <v>908044428</v>
      </c>
      <c r="O8090" s="272" t="s">
        <v>15156</v>
      </c>
      <c r="R8090" s="272" t="s">
        <v>15157</v>
      </c>
      <c r="S8090" s="302" t="s">
        <v>15158</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14905</v>
      </c>
      <c r="AK8090" s="272" t="s">
        <v>14901</v>
      </c>
    </row>
    <row r="8091" spans="1:37" ht="51" x14ac:dyDescent="0.2">
      <c r="A8091" s="271">
        <f t="shared" si="126"/>
        <v>8090</v>
      </c>
      <c r="B8091" s="271">
        <v>8090</v>
      </c>
      <c r="C8091" s="302">
        <v>129084651</v>
      </c>
      <c r="D8091" s="302" t="s">
        <v>407</v>
      </c>
      <c r="E8091" s="302">
        <v>299215535</v>
      </c>
      <c r="F8091" s="272" t="s">
        <v>4584</v>
      </c>
      <c r="G8091" s="302">
        <v>813989715</v>
      </c>
      <c r="H8091" s="272" t="s">
        <v>15159</v>
      </c>
      <c r="K8091" s="272" t="s">
        <v>15160</v>
      </c>
      <c r="L8091" s="273" t="s">
        <v>1702</v>
      </c>
      <c r="M8091" s="274">
        <v>45112</v>
      </c>
      <c r="N8091" s="302">
        <v>874168085</v>
      </c>
      <c r="O8091" s="272" t="s">
        <v>15161</v>
      </c>
      <c r="R8091" s="272" t="s">
        <v>15162</v>
      </c>
      <c r="S8091" s="302" t="s">
        <v>15163</v>
      </c>
      <c r="T8091" s="302"/>
      <c r="U8091" s="302" t="s">
        <v>1188</v>
      </c>
      <c r="V8091" s="302">
        <v>1</v>
      </c>
      <c r="W8091" s="302">
        <v>770236544</v>
      </c>
      <c r="X8091" s="272" t="s">
        <v>15164</v>
      </c>
      <c r="Z8091" s="302" t="s">
        <v>1172</v>
      </c>
      <c r="AA8091" s="302" t="s">
        <v>1172</v>
      </c>
      <c r="AB8091" s="302"/>
      <c r="AC8091" s="302"/>
      <c r="AD8091" s="302" t="s">
        <v>360</v>
      </c>
      <c r="AE8091" s="302" t="s">
        <v>1172</v>
      </c>
      <c r="AF8091" s="302"/>
      <c r="AG8091" s="275">
        <v>44980</v>
      </c>
      <c r="AJ8091" s="290" t="s">
        <v>14856</v>
      </c>
      <c r="AK8091" s="272" t="s">
        <v>14901</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15165</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15166</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4584</v>
      </c>
      <c r="G8094" s="302">
        <v>813989715</v>
      </c>
      <c r="H8094" s="272" t="s">
        <v>15159</v>
      </c>
      <c r="K8094" s="272" t="s">
        <v>15160</v>
      </c>
      <c r="L8094" s="273" t="s">
        <v>1702</v>
      </c>
      <c r="M8094" s="274">
        <v>45112</v>
      </c>
      <c r="N8094" s="302">
        <v>283112988</v>
      </c>
      <c r="O8094" s="272" t="s">
        <v>15167</v>
      </c>
      <c r="R8094" s="272" t="s">
        <v>15168</v>
      </c>
      <c r="S8094" s="302" t="s">
        <v>15169</v>
      </c>
      <c r="T8094" s="302"/>
      <c r="U8094" s="302" t="s">
        <v>1188</v>
      </c>
      <c r="V8094" s="302">
        <v>1</v>
      </c>
      <c r="W8094" s="302">
        <v>770236544</v>
      </c>
      <c r="X8094" s="272" t="s">
        <v>15164</v>
      </c>
      <c r="Z8094" s="302" t="s">
        <v>1172</v>
      </c>
      <c r="AA8094" s="302" t="s">
        <v>1172</v>
      </c>
      <c r="AB8094" s="302"/>
      <c r="AC8094" s="302"/>
      <c r="AD8094" s="302" t="s">
        <v>360</v>
      </c>
      <c r="AE8094" s="302" t="s">
        <v>1172</v>
      </c>
      <c r="AF8094" s="302"/>
      <c r="AG8094" s="275">
        <v>44980</v>
      </c>
      <c r="AJ8094" s="290" t="s">
        <v>14856</v>
      </c>
      <c r="AK8094" s="272" t="s">
        <v>14901</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15165</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15166</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4584</v>
      </c>
      <c r="G8097" s="302">
        <v>813989715</v>
      </c>
      <c r="H8097" s="272" t="s">
        <v>15159</v>
      </c>
      <c r="K8097" s="272" t="s">
        <v>15160</v>
      </c>
      <c r="L8097" s="273" t="s">
        <v>1702</v>
      </c>
      <c r="M8097" s="274">
        <v>45112</v>
      </c>
      <c r="N8097" s="302">
        <v>580629349</v>
      </c>
      <c r="O8097" s="272" t="s">
        <v>15170</v>
      </c>
      <c r="R8097" s="272" t="s">
        <v>15171</v>
      </c>
      <c r="S8097" s="302" t="s">
        <v>15172</v>
      </c>
      <c r="T8097" s="302"/>
      <c r="U8097" s="302" t="s">
        <v>1188</v>
      </c>
      <c r="V8097" s="302">
        <v>1</v>
      </c>
      <c r="W8097" s="302">
        <v>770236544</v>
      </c>
      <c r="X8097" s="272" t="s">
        <v>15164</v>
      </c>
      <c r="Z8097" s="302" t="s">
        <v>1172</v>
      </c>
      <c r="AA8097" s="302" t="s">
        <v>1172</v>
      </c>
      <c r="AB8097" s="302"/>
      <c r="AC8097" s="302"/>
      <c r="AD8097" s="302" t="s">
        <v>360</v>
      </c>
      <c r="AE8097" s="302" t="s">
        <v>1172</v>
      </c>
      <c r="AF8097" s="302"/>
      <c r="AG8097" s="275">
        <v>44980</v>
      </c>
      <c r="AJ8097" s="290" t="s">
        <v>14856</v>
      </c>
      <c r="AK8097" s="272" t="s">
        <v>14901</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15165</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15166</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4584</v>
      </c>
      <c r="G8100" s="302">
        <v>813989715</v>
      </c>
      <c r="H8100" s="272" t="s">
        <v>15159</v>
      </c>
      <c r="K8100" s="272" t="s">
        <v>15160</v>
      </c>
      <c r="L8100" s="273" t="s">
        <v>1702</v>
      </c>
      <c r="M8100" s="274">
        <v>45112</v>
      </c>
      <c r="N8100" s="302">
        <v>151327643</v>
      </c>
      <c r="O8100" s="272" t="s">
        <v>15173</v>
      </c>
      <c r="R8100" s="272" t="s">
        <v>15174</v>
      </c>
      <c r="S8100" s="302" t="s">
        <v>15175</v>
      </c>
      <c r="T8100" s="302"/>
      <c r="U8100" s="302" t="s">
        <v>1188</v>
      </c>
      <c r="V8100" s="302">
        <v>1</v>
      </c>
      <c r="W8100" s="302">
        <v>770236544</v>
      </c>
      <c r="X8100" s="272" t="s">
        <v>15164</v>
      </c>
      <c r="Z8100" s="302" t="s">
        <v>1172</v>
      </c>
      <c r="AA8100" s="302" t="s">
        <v>1172</v>
      </c>
      <c r="AB8100" s="302"/>
      <c r="AC8100" s="302"/>
      <c r="AD8100" s="302" t="s">
        <v>360</v>
      </c>
      <c r="AE8100" s="302" t="s">
        <v>1172</v>
      </c>
      <c r="AF8100" s="302"/>
      <c r="AG8100" s="275">
        <v>44980</v>
      </c>
      <c r="AJ8100" s="290" t="s">
        <v>14856</v>
      </c>
      <c r="AK8100" s="272" t="s">
        <v>14901</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15165</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15166</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4584</v>
      </c>
      <c r="G8103" s="302">
        <v>813989715</v>
      </c>
      <c r="H8103" s="272" t="s">
        <v>15159</v>
      </c>
      <c r="K8103" s="272" t="s">
        <v>15160</v>
      </c>
      <c r="L8103" s="273" t="s">
        <v>1702</v>
      </c>
      <c r="M8103" s="274">
        <v>45112</v>
      </c>
      <c r="N8103" s="302">
        <v>440872808</v>
      </c>
      <c r="O8103" s="272" t="s">
        <v>15176</v>
      </c>
      <c r="R8103" s="272" t="s">
        <v>15177</v>
      </c>
      <c r="S8103" s="302" t="s">
        <v>15178</v>
      </c>
      <c r="T8103" s="302"/>
      <c r="U8103" s="302" t="s">
        <v>1188</v>
      </c>
      <c r="V8103" s="302">
        <v>1</v>
      </c>
      <c r="W8103" s="302">
        <v>770236544</v>
      </c>
      <c r="X8103" s="272" t="s">
        <v>15164</v>
      </c>
      <c r="Z8103" s="302" t="s">
        <v>1172</v>
      </c>
      <c r="AA8103" s="302" t="s">
        <v>1172</v>
      </c>
      <c r="AB8103" s="302"/>
      <c r="AC8103" s="302"/>
      <c r="AD8103" s="302" t="s">
        <v>360</v>
      </c>
      <c r="AE8103" s="302" t="s">
        <v>1172</v>
      </c>
      <c r="AF8103" s="302"/>
      <c r="AG8103" s="275">
        <v>44980</v>
      </c>
      <c r="AJ8103" s="290" t="s">
        <v>14856</v>
      </c>
      <c r="AK8103" s="272" t="s">
        <v>14901</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15165</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15166</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4584</v>
      </c>
      <c r="G8106" s="302">
        <v>813989715</v>
      </c>
      <c r="H8106" s="272" t="s">
        <v>15159</v>
      </c>
      <c r="K8106" s="272" t="s">
        <v>15160</v>
      </c>
      <c r="L8106" s="273" t="s">
        <v>1702</v>
      </c>
      <c r="M8106" s="274">
        <v>45112</v>
      </c>
      <c r="N8106" s="302">
        <v>874223830</v>
      </c>
      <c r="O8106" s="272" t="s">
        <v>15179</v>
      </c>
      <c r="R8106" s="272" t="s">
        <v>15180</v>
      </c>
      <c r="S8106" s="302" t="s">
        <v>15181</v>
      </c>
      <c r="T8106" s="302"/>
      <c r="U8106" s="302" t="s">
        <v>1188</v>
      </c>
      <c r="V8106" s="302">
        <v>1</v>
      </c>
      <c r="W8106" s="302">
        <v>770236544</v>
      </c>
      <c r="X8106" s="272" t="s">
        <v>15164</v>
      </c>
      <c r="Z8106" s="302" t="s">
        <v>1172</v>
      </c>
      <c r="AA8106" s="302" t="s">
        <v>1172</v>
      </c>
      <c r="AB8106" s="302"/>
      <c r="AC8106" s="302"/>
      <c r="AD8106" s="302" t="s">
        <v>360</v>
      </c>
      <c r="AE8106" s="302" t="s">
        <v>1172</v>
      </c>
      <c r="AF8106" s="302"/>
      <c r="AG8106" s="275">
        <v>44980</v>
      </c>
      <c r="AJ8106" s="290" t="s">
        <v>14856</v>
      </c>
      <c r="AK8106" s="272" t="s">
        <v>14901</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15165</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15166</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4584</v>
      </c>
      <c r="G8109" s="302">
        <v>857165713</v>
      </c>
      <c r="H8109" s="272" t="s">
        <v>15182</v>
      </c>
      <c r="K8109" s="272" t="s">
        <v>15183</v>
      </c>
      <c r="L8109" s="273" t="s">
        <v>1702</v>
      </c>
      <c r="M8109" s="274">
        <v>45112</v>
      </c>
      <c r="N8109" s="302">
        <v>847529903</v>
      </c>
      <c r="O8109" s="272" t="s">
        <v>15184</v>
      </c>
      <c r="R8109" s="272" t="s">
        <v>15185</v>
      </c>
      <c r="S8109" s="302" t="s">
        <v>15186</v>
      </c>
      <c r="T8109" s="302"/>
      <c r="U8109" s="302" t="s">
        <v>1188</v>
      </c>
      <c r="V8109" s="302">
        <v>1</v>
      </c>
      <c r="W8109" s="302">
        <v>770236544</v>
      </c>
      <c r="X8109" s="272" t="s">
        <v>15164</v>
      </c>
      <c r="Z8109" s="302" t="s">
        <v>1172</v>
      </c>
      <c r="AA8109" s="302" t="s">
        <v>1172</v>
      </c>
      <c r="AB8109" s="302"/>
      <c r="AC8109" s="302"/>
      <c r="AD8109" s="302" t="s">
        <v>360</v>
      </c>
      <c r="AE8109" s="302" t="s">
        <v>1172</v>
      </c>
      <c r="AF8109" s="302"/>
      <c r="AG8109" s="275">
        <v>44980</v>
      </c>
      <c r="AJ8109" s="290" t="s">
        <v>14856</v>
      </c>
      <c r="AK8109" s="272" t="s">
        <v>14901</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15165</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15166</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4584</v>
      </c>
      <c r="G8112" s="302">
        <v>857165713</v>
      </c>
      <c r="H8112" s="272" t="s">
        <v>15182</v>
      </c>
      <c r="K8112" s="272" t="s">
        <v>15183</v>
      </c>
      <c r="L8112" s="273" t="s">
        <v>1702</v>
      </c>
      <c r="M8112" s="274">
        <v>45112</v>
      </c>
      <c r="N8112" s="302">
        <v>219358831</v>
      </c>
      <c r="O8112" s="272" t="s">
        <v>15187</v>
      </c>
      <c r="R8112" s="272" t="s">
        <v>15188</v>
      </c>
      <c r="S8112" s="302" t="s">
        <v>15189</v>
      </c>
      <c r="T8112" s="302"/>
      <c r="U8112" s="302" t="s">
        <v>1188</v>
      </c>
      <c r="V8112" s="302">
        <v>1</v>
      </c>
      <c r="W8112" s="302">
        <v>770236544</v>
      </c>
      <c r="X8112" s="272" t="s">
        <v>15164</v>
      </c>
      <c r="Z8112" s="302" t="s">
        <v>1172</v>
      </c>
      <c r="AA8112" s="302" t="s">
        <v>1172</v>
      </c>
      <c r="AB8112" s="302"/>
      <c r="AC8112" s="302"/>
      <c r="AD8112" s="302" t="s">
        <v>360</v>
      </c>
      <c r="AE8112" s="302" t="s">
        <v>1172</v>
      </c>
      <c r="AF8112" s="302"/>
      <c r="AG8112" s="275">
        <v>44980</v>
      </c>
      <c r="AJ8112" s="290" t="s">
        <v>14856</v>
      </c>
      <c r="AK8112" s="272" t="s">
        <v>14901</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15165</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15166</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4584</v>
      </c>
      <c r="G8115" s="302">
        <v>857165713</v>
      </c>
      <c r="H8115" s="272" t="s">
        <v>15182</v>
      </c>
      <c r="K8115" s="272" t="s">
        <v>15183</v>
      </c>
      <c r="L8115" s="273" t="s">
        <v>1702</v>
      </c>
      <c r="M8115" s="274">
        <v>45112</v>
      </c>
      <c r="N8115" s="302">
        <v>636367178</v>
      </c>
      <c r="O8115" s="272" t="s">
        <v>15190</v>
      </c>
      <c r="R8115" s="272" t="s">
        <v>15191</v>
      </c>
      <c r="S8115" s="302" t="s">
        <v>15192</v>
      </c>
      <c r="T8115" s="302"/>
      <c r="U8115" s="302" t="s">
        <v>1188</v>
      </c>
      <c r="V8115" s="302">
        <v>1</v>
      </c>
      <c r="W8115" s="302">
        <v>770236544</v>
      </c>
      <c r="X8115" s="272" t="s">
        <v>15164</v>
      </c>
      <c r="Z8115" s="302" t="s">
        <v>1172</v>
      </c>
      <c r="AA8115" s="302" t="s">
        <v>1172</v>
      </c>
      <c r="AB8115" s="302"/>
      <c r="AC8115" s="302"/>
      <c r="AD8115" s="302" t="s">
        <v>360</v>
      </c>
      <c r="AE8115" s="302" t="s">
        <v>1172</v>
      </c>
      <c r="AF8115" s="302"/>
      <c r="AG8115" s="275">
        <v>44980</v>
      </c>
      <c r="AJ8115" s="290" t="s">
        <v>14856</v>
      </c>
      <c r="AK8115" s="272" t="s">
        <v>14901</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15165</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15166</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4584</v>
      </c>
      <c r="G8118" s="302">
        <v>857165713</v>
      </c>
      <c r="H8118" s="272" t="s">
        <v>15182</v>
      </c>
      <c r="K8118" s="272" t="s">
        <v>15183</v>
      </c>
      <c r="L8118" s="273" t="s">
        <v>1702</v>
      </c>
      <c r="M8118" s="274">
        <v>45112</v>
      </c>
      <c r="N8118" s="302">
        <v>243443780</v>
      </c>
      <c r="O8118" s="272" t="s">
        <v>15193</v>
      </c>
      <c r="R8118" s="272" t="s">
        <v>15194</v>
      </c>
      <c r="S8118" s="302" t="s">
        <v>15195</v>
      </c>
      <c r="T8118" s="302"/>
      <c r="U8118" s="302" t="s">
        <v>1188</v>
      </c>
      <c r="V8118" s="302">
        <v>1</v>
      </c>
      <c r="W8118" s="302">
        <v>770236544</v>
      </c>
      <c r="X8118" s="272" t="s">
        <v>15164</v>
      </c>
      <c r="Z8118" s="302" t="s">
        <v>1172</v>
      </c>
      <c r="AA8118" s="302" t="s">
        <v>1172</v>
      </c>
      <c r="AB8118" s="302"/>
      <c r="AC8118" s="302"/>
      <c r="AD8118" s="302" t="s">
        <v>360</v>
      </c>
      <c r="AE8118" s="302" t="s">
        <v>1172</v>
      </c>
      <c r="AF8118" s="302"/>
      <c r="AG8118" s="275">
        <v>44980</v>
      </c>
      <c r="AJ8118" s="290" t="s">
        <v>14856</v>
      </c>
      <c r="AK8118" s="272" t="s">
        <v>14901</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15165</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15166</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4584</v>
      </c>
      <c r="G8121" s="302">
        <v>857165713</v>
      </c>
      <c r="H8121" s="272" t="s">
        <v>15182</v>
      </c>
      <c r="K8121" s="272" t="s">
        <v>15183</v>
      </c>
      <c r="L8121" s="273" t="s">
        <v>1702</v>
      </c>
      <c r="M8121" s="274">
        <v>45112</v>
      </c>
      <c r="N8121" s="302">
        <v>357462273</v>
      </c>
      <c r="O8121" s="272" t="s">
        <v>15196</v>
      </c>
      <c r="R8121" s="272" t="s">
        <v>15197</v>
      </c>
      <c r="S8121" s="302" t="s">
        <v>15198</v>
      </c>
      <c r="T8121" s="302"/>
      <c r="U8121" s="302" t="s">
        <v>1188</v>
      </c>
      <c r="V8121" s="302">
        <v>1</v>
      </c>
      <c r="W8121" s="302">
        <v>770236544</v>
      </c>
      <c r="X8121" s="272" t="s">
        <v>15164</v>
      </c>
      <c r="Z8121" s="302" t="s">
        <v>1172</v>
      </c>
      <c r="AA8121" s="302" t="s">
        <v>1172</v>
      </c>
      <c r="AD8121" s="272" t="s">
        <v>360</v>
      </c>
      <c r="AE8121" s="272" t="s">
        <v>1172</v>
      </c>
      <c r="AG8121" s="319">
        <v>44980</v>
      </c>
      <c r="AH8121" s="319"/>
      <c r="AI8121" s="319"/>
      <c r="AJ8121" s="290" t="s">
        <v>14856</v>
      </c>
      <c r="AK8121" s="272" t="s">
        <v>14901</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15165</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15166</v>
      </c>
      <c r="Z8123" s="302"/>
      <c r="AA8123" s="302"/>
    </row>
    <row r="8124" spans="1:37" ht="85" x14ac:dyDescent="0.2">
      <c r="A8124" s="271">
        <f t="shared" si="126"/>
        <v>8123</v>
      </c>
      <c r="B8124" s="271">
        <v>8123</v>
      </c>
      <c r="C8124" s="302">
        <v>129084651</v>
      </c>
      <c r="D8124" s="302" t="s">
        <v>407</v>
      </c>
      <c r="E8124" s="302">
        <v>299215535</v>
      </c>
      <c r="F8124" s="272" t="s">
        <v>4584</v>
      </c>
      <c r="G8124" s="302">
        <v>857165713</v>
      </c>
      <c r="H8124" s="272" t="s">
        <v>15182</v>
      </c>
      <c r="K8124" s="272" t="s">
        <v>15183</v>
      </c>
      <c r="L8124" s="273" t="s">
        <v>1702</v>
      </c>
      <c r="M8124" s="274">
        <v>45112</v>
      </c>
      <c r="N8124" s="302">
        <v>638380747</v>
      </c>
      <c r="O8124" s="272" t="s">
        <v>15199</v>
      </c>
      <c r="R8124" s="272" t="s">
        <v>15200</v>
      </c>
      <c r="S8124" s="272" t="s">
        <v>15201</v>
      </c>
      <c r="T8124" s="302"/>
      <c r="U8124" s="302" t="s">
        <v>1188</v>
      </c>
      <c r="V8124" s="302">
        <v>1</v>
      </c>
      <c r="W8124" s="302">
        <v>770236544</v>
      </c>
      <c r="X8124" s="272" t="s">
        <v>15164</v>
      </c>
      <c r="Z8124" s="302" t="s">
        <v>1172</v>
      </c>
      <c r="AA8124" s="302" t="s">
        <v>1172</v>
      </c>
      <c r="AB8124" s="302"/>
      <c r="AC8124" s="302"/>
      <c r="AD8124" s="302" t="s">
        <v>360</v>
      </c>
      <c r="AE8124" s="272" t="s">
        <v>1172</v>
      </c>
      <c r="AF8124" s="302"/>
      <c r="AG8124" s="319">
        <v>44980</v>
      </c>
      <c r="AH8124" s="319"/>
      <c r="AI8124" s="319"/>
      <c r="AJ8124" s="290" t="s">
        <v>14856</v>
      </c>
      <c r="AK8124" s="272" t="s">
        <v>14901</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15165</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15166</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4584</v>
      </c>
      <c r="G8127" s="302">
        <v>857165713</v>
      </c>
      <c r="H8127" s="272" t="s">
        <v>15182</v>
      </c>
      <c r="K8127" s="272" t="s">
        <v>15183</v>
      </c>
      <c r="L8127" s="273" t="s">
        <v>1702</v>
      </c>
      <c r="M8127" s="274">
        <v>45112</v>
      </c>
      <c r="N8127" s="302">
        <v>187399900</v>
      </c>
      <c r="O8127" s="272" t="s">
        <v>15202</v>
      </c>
      <c r="R8127" s="272" t="s">
        <v>15203</v>
      </c>
      <c r="S8127" s="272" t="s">
        <v>15204</v>
      </c>
      <c r="T8127" s="302"/>
      <c r="U8127" s="302" t="s">
        <v>1188</v>
      </c>
      <c r="V8127" s="302">
        <v>1</v>
      </c>
      <c r="W8127" s="302">
        <v>770236544</v>
      </c>
      <c r="X8127" s="272" t="s">
        <v>15164</v>
      </c>
      <c r="Z8127" s="302" t="s">
        <v>1172</v>
      </c>
      <c r="AA8127" s="302" t="s">
        <v>1172</v>
      </c>
      <c r="AB8127" s="302"/>
      <c r="AC8127" s="302"/>
      <c r="AD8127" s="302" t="s">
        <v>360</v>
      </c>
      <c r="AE8127" s="302" t="s">
        <v>1172</v>
      </c>
      <c r="AF8127" s="302"/>
      <c r="AG8127" s="319">
        <v>44980</v>
      </c>
      <c r="AH8127" s="319"/>
      <c r="AI8127" s="319"/>
      <c r="AJ8127" s="290" t="s">
        <v>14856</v>
      </c>
      <c r="AK8127" s="272" t="s">
        <v>14901</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15165</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15166</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4584</v>
      </c>
      <c r="G8130" s="302">
        <v>424718457</v>
      </c>
      <c r="H8130" s="272" t="s">
        <v>15205</v>
      </c>
      <c r="K8130" s="272" t="s">
        <v>15206</v>
      </c>
      <c r="L8130" s="273" t="s">
        <v>1702</v>
      </c>
      <c r="M8130" s="274">
        <v>45112</v>
      </c>
      <c r="N8130" s="302">
        <v>424718457</v>
      </c>
      <c r="O8130" s="272" t="s">
        <v>15205</v>
      </c>
      <c r="R8130" s="272" t="s">
        <v>15207</v>
      </c>
      <c r="S8130" s="272" t="s">
        <v>15206</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5385</v>
      </c>
      <c r="AK8130" s="272" t="s">
        <v>14901</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15082</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4584</v>
      </c>
      <c r="G8132" s="302">
        <v>424718457</v>
      </c>
      <c r="H8132" s="272" t="s">
        <v>15205</v>
      </c>
      <c r="K8132" s="272" t="s">
        <v>15206</v>
      </c>
      <c r="L8132" s="273" t="s">
        <v>1702</v>
      </c>
      <c r="M8132" s="274">
        <v>45112</v>
      </c>
      <c r="N8132" s="302">
        <v>157417942</v>
      </c>
      <c r="O8132" s="272" t="s">
        <v>15208</v>
      </c>
      <c r="R8132" s="272" t="s">
        <v>15209</v>
      </c>
      <c r="S8132" s="302" t="s">
        <v>15210</v>
      </c>
      <c r="T8132" s="302"/>
      <c r="U8132" s="302" t="s">
        <v>1168</v>
      </c>
      <c r="V8132" s="302">
        <v>300</v>
      </c>
      <c r="W8132" s="302"/>
      <c r="X8132" s="272" t="s">
        <v>1170</v>
      </c>
      <c r="Z8132" s="302" t="s">
        <v>1172</v>
      </c>
      <c r="AA8132" s="302" t="s">
        <v>1172</v>
      </c>
      <c r="AB8132" s="302" t="s">
        <v>15211</v>
      </c>
      <c r="AC8132" s="302"/>
      <c r="AD8132" s="302" t="s">
        <v>360</v>
      </c>
      <c r="AE8132" s="302" t="s">
        <v>1172</v>
      </c>
      <c r="AF8132" s="302"/>
      <c r="AG8132" s="275">
        <v>44980</v>
      </c>
      <c r="AJ8132" s="290" t="s">
        <v>5385</v>
      </c>
      <c r="AK8132" s="272" t="s">
        <v>14901</v>
      </c>
    </row>
    <row r="8133" spans="1:37" ht="68" x14ac:dyDescent="0.2">
      <c r="A8133" s="271">
        <f t="shared" si="127"/>
        <v>8132</v>
      </c>
      <c r="B8133" s="271">
        <v>8132</v>
      </c>
      <c r="C8133" s="302">
        <v>129084651</v>
      </c>
      <c r="D8133" s="302" t="s">
        <v>407</v>
      </c>
      <c r="E8133" s="302">
        <v>299215535</v>
      </c>
      <c r="F8133" s="272" t="s">
        <v>4584</v>
      </c>
      <c r="G8133" s="302"/>
      <c r="L8133" s="273" t="s">
        <v>1702</v>
      </c>
      <c r="M8133" s="274">
        <v>45112</v>
      </c>
      <c r="N8133" s="302">
        <v>368715875</v>
      </c>
      <c r="O8133" s="272" t="s">
        <v>15212</v>
      </c>
      <c r="R8133" s="272" t="s">
        <v>15213</v>
      </c>
      <c r="S8133" s="272" t="s">
        <v>15214</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15145</v>
      </c>
      <c r="AK8133" s="272" t="s">
        <v>14901</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4584</v>
      </c>
      <c r="G8135" s="302">
        <v>749956170</v>
      </c>
      <c r="H8135" s="272" t="s">
        <v>15215</v>
      </c>
      <c r="K8135" s="272" t="s">
        <v>15216</v>
      </c>
      <c r="L8135" s="273" t="s">
        <v>1702</v>
      </c>
      <c r="M8135" s="274">
        <v>45112</v>
      </c>
      <c r="N8135" s="302">
        <v>527872064</v>
      </c>
      <c r="O8135" s="272" t="s">
        <v>15217</v>
      </c>
      <c r="R8135" s="272" t="s">
        <v>15218</v>
      </c>
      <c r="S8135" s="302" t="s">
        <v>15219</v>
      </c>
      <c r="T8135" s="302"/>
      <c r="U8135" s="302" t="s">
        <v>1188</v>
      </c>
      <c r="V8135" s="302">
        <v>1</v>
      </c>
      <c r="W8135" s="302">
        <v>232063618</v>
      </c>
      <c r="X8135" s="272" t="s">
        <v>13564</v>
      </c>
      <c r="Z8135" s="302" t="s">
        <v>1172</v>
      </c>
      <c r="AA8135" s="302" t="s">
        <v>1172</v>
      </c>
      <c r="AB8135" s="302"/>
      <c r="AC8135" s="302"/>
      <c r="AD8135" s="302" t="s">
        <v>360</v>
      </c>
      <c r="AE8135" s="302" t="s">
        <v>1172</v>
      </c>
      <c r="AF8135" s="302"/>
      <c r="AG8135" s="275">
        <v>44980</v>
      </c>
      <c r="AJ8135" s="290" t="s">
        <v>14856</v>
      </c>
      <c r="AK8135" s="272" t="s">
        <v>14901</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15095</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15096</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4584</v>
      </c>
      <c r="G8138" s="302">
        <v>749956170</v>
      </c>
      <c r="H8138" s="272" t="s">
        <v>15215</v>
      </c>
      <c r="K8138" s="272" t="s">
        <v>15216</v>
      </c>
      <c r="L8138" s="273" t="s">
        <v>1702</v>
      </c>
      <c r="M8138" s="274">
        <v>45112</v>
      </c>
      <c r="N8138" s="302">
        <v>691752394</v>
      </c>
      <c r="O8138" s="272" t="s">
        <v>15220</v>
      </c>
      <c r="R8138" s="272" t="s">
        <v>15221</v>
      </c>
      <c r="S8138" s="302" t="s">
        <v>15222</v>
      </c>
      <c r="T8138" s="302"/>
      <c r="U8138" s="302" t="s">
        <v>1188</v>
      </c>
      <c r="V8138" s="302">
        <v>1</v>
      </c>
      <c r="W8138" s="302">
        <v>232063618</v>
      </c>
      <c r="X8138" s="272" t="s">
        <v>13564</v>
      </c>
      <c r="Z8138" s="302" t="s">
        <v>1172</v>
      </c>
      <c r="AA8138" s="302" t="s">
        <v>1172</v>
      </c>
      <c r="AB8138" s="302"/>
      <c r="AC8138" s="302"/>
      <c r="AD8138" s="302" t="s">
        <v>360</v>
      </c>
      <c r="AE8138" s="302" t="s">
        <v>1172</v>
      </c>
      <c r="AF8138" s="302"/>
      <c r="AG8138" s="275">
        <v>44980</v>
      </c>
      <c r="AJ8138" s="290" t="s">
        <v>14856</v>
      </c>
      <c r="AK8138" s="272" t="s">
        <v>14901</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15095</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15096</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4584</v>
      </c>
      <c r="G8141" s="302">
        <v>749956170</v>
      </c>
      <c r="H8141" s="272" t="s">
        <v>15215</v>
      </c>
      <c r="K8141" s="272" t="s">
        <v>15216</v>
      </c>
      <c r="L8141" s="273" t="s">
        <v>1702</v>
      </c>
      <c r="M8141" s="274">
        <v>45112</v>
      </c>
      <c r="N8141" s="302">
        <v>143206081</v>
      </c>
      <c r="O8141" s="272" t="s">
        <v>15223</v>
      </c>
      <c r="R8141" s="272" t="s">
        <v>15224</v>
      </c>
      <c r="S8141" s="302" t="s">
        <v>15225</v>
      </c>
      <c r="T8141" s="302"/>
      <c r="U8141" s="302" t="s">
        <v>1188</v>
      </c>
      <c r="V8141" s="302">
        <v>1</v>
      </c>
      <c r="W8141" s="302">
        <v>232063618</v>
      </c>
      <c r="X8141" s="272" t="s">
        <v>13564</v>
      </c>
      <c r="Z8141" s="302" t="s">
        <v>1172</v>
      </c>
      <c r="AA8141" s="302" t="s">
        <v>1172</v>
      </c>
      <c r="AB8141" s="302"/>
      <c r="AC8141" s="302"/>
      <c r="AD8141" s="302" t="s">
        <v>360</v>
      </c>
      <c r="AE8141" s="302" t="s">
        <v>1172</v>
      </c>
      <c r="AF8141" s="302"/>
      <c r="AG8141" s="275">
        <v>44980</v>
      </c>
      <c r="AJ8141" s="290" t="s">
        <v>14856</v>
      </c>
      <c r="AK8141" s="272" t="s">
        <v>14901</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15095</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15096</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4584</v>
      </c>
      <c r="G8144" s="302">
        <v>749956170</v>
      </c>
      <c r="H8144" s="272" t="s">
        <v>15215</v>
      </c>
      <c r="K8144" s="272" t="s">
        <v>15216</v>
      </c>
      <c r="L8144" s="273" t="s">
        <v>1702</v>
      </c>
      <c r="M8144" s="274">
        <v>45112</v>
      </c>
      <c r="N8144" s="302">
        <v>431203595</v>
      </c>
      <c r="O8144" s="272" t="s">
        <v>15226</v>
      </c>
      <c r="R8144" s="272" t="s">
        <v>15227</v>
      </c>
      <c r="S8144" s="302" t="s">
        <v>15228</v>
      </c>
      <c r="T8144" s="302"/>
      <c r="U8144" s="302" t="s">
        <v>1188</v>
      </c>
      <c r="V8144" s="302">
        <v>1</v>
      </c>
      <c r="W8144" s="302">
        <v>232063618</v>
      </c>
      <c r="X8144" s="272" t="s">
        <v>13564</v>
      </c>
      <c r="Z8144" s="302" t="s">
        <v>1172</v>
      </c>
      <c r="AA8144" s="302" t="s">
        <v>1172</v>
      </c>
      <c r="AB8144" s="302"/>
      <c r="AC8144" s="302"/>
      <c r="AD8144" s="302" t="s">
        <v>360</v>
      </c>
      <c r="AE8144" s="302" t="s">
        <v>1172</v>
      </c>
      <c r="AF8144" s="302"/>
      <c r="AG8144" s="275">
        <v>44980</v>
      </c>
      <c r="AJ8144" s="290" t="s">
        <v>14856</v>
      </c>
      <c r="AK8144" s="272" t="s">
        <v>14901</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15095</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15096</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4584</v>
      </c>
      <c r="G8147" s="302">
        <v>749956170</v>
      </c>
      <c r="H8147" s="272" t="s">
        <v>15215</v>
      </c>
      <c r="K8147" s="272" t="s">
        <v>15216</v>
      </c>
      <c r="L8147" s="273" t="s">
        <v>1702</v>
      </c>
      <c r="M8147" s="274">
        <v>45112</v>
      </c>
      <c r="N8147" s="302">
        <v>516899143</v>
      </c>
      <c r="O8147" s="272" t="s">
        <v>15229</v>
      </c>
      <c r="R8147" s="272" t="s">
        <v>15230</v>
      </c>
      <c r="S8147" s="302" t="s">
        <v>15231</v>
      </c>
      <c r="T8147" s="302"/>
      <c r="U8147" s="302" t="s">
        <v>1188</v>
      </c>
      <c r="V8147" s="302">
        <v>1</v>
      </c>
      <c r="W8147" s="302">
        <v>232063618</v>
      </c>
      <c r="X8147" s="272" t="s">
        <v>13564</v>
      </c>
      <c r="Z8147" s="302" t="s">
        <v>1172</v>
      </c>
      <c r="AA8147" s="302" t="s">
        <v>1172</v>
      </c>
      <c r="AB8147" s="302"/>
      <c r="AC8147" s="302"/>
      <c r="AD8147" s="302" t="s">
        <v>360</v>
      </c>
      <c r="AE8147" s="302" t="s">
        <v>1172</v>
      </c>
      <c r="AF8147" s="302"/>
      <c r="AG8147" s="275">
        <v>44980</v>
      </c>
      <c r="AJ8147" s="290" t="s">
        <v>14856</v>
      </c>
      <c r="AK8147" s="272" t="s">
        <v>14901</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15095</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15096</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4584</v>
      </c>
      <c r="G8150" s="302">
        <v>749956170</v>
      </c>
      <c r="H8150" s="272" t="s">
        <v>15215</v>
      </c>
      <c r="K8150" s="272" t="s">
        <v>15216</v>
      </c>
      <c r="L8150" s="273" t="s">
        <v>1702</v>
      </c>
      <c r="M8150" s="274">
        <v>45112</v>
      </c>
      <c r="N8150" s="302">
        <v>223008071</v>
      </c>
      <c r="O8150" s="272" t="s">
        <v>15232</v>
      </c>
      <c r="R8150" s="272" t="s">
        <v>15233</v>
      </c>
      <c r="S8150" s="302" t="s">
        <v>15234</v>
      </c>
      <c r="T8150" s="302"/>
      <c r="U8150" s="302" t="s">
        <v>1188</v>
      </c>
      <c r="V8150" s="302">
        <v>1</v>
      </c>
      <c r="W8150" s="302">
        <v>232063618</v>
      </c>
      <c r="X8150" s="272" t="s">
        <v>13564</v>
      </c>
      <c r="Z8150" s="302" t="s">
        <v>1172</v>
      </c>
      <c r="AA8150" s="302" t="s">
        <v>1172</v>
      </c>
      <c r="AB8150" s="302"/>
      <c r="AC8150" s="302"/>
      <c r="AD8150" s="302" t="s">
        <v>360</v>
      </c>
      <c r="AE8150" s="302" t="s">
        <v>1172</v>
      </c>
      <c r="AF8150" s="302"/>
      <c r="AG8150" s="275">
        <v>44980</v>
      </c>
      <c r="AJ8150" s="290" t="s">
        <v>14856</v>
      </c>
      <c r="AK8150" s="272" t="s">
        <v>14901</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15095</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15096</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4584</v>
      </c>
      <c r="G8153" s="302">
        <v>749956170</v>
      </c>
      <c r="H8153" s="272" t="s">
        <v>15215</v>
      </c>
      <c r="K8153" s="272" t="s">
        <v>15216</v>
      </c>
      <c r="L8153" s="273" t="s">
        <v>1702</v>
      </c>
      <c r="M8153" s="274">
        <v>45112</v>
      </c>
      <c r="N8153" s="302">
        <v>599862694</v>
      </c>
      <c r="O8153" s="272" t="s">
        <v>15235</v>
      </c>
      <c r="R8153" s="272" t="s">
        <v>15236</v>
      </c>
      <c r="S8153" s="302" t="s">
        <v>15237</v>
      </c>
      <c r="T8153" s="302"/>
      <c r="U8153" s="302" t="s">
        <v>1188</v>
      </c>
      <c r="V8153" s="302">
        <v>1</v>
      </c>
      <c r="W8153" s="302">
        <v>232063618</v>
      </c>
      <c r="X8153" s="272" t="s">
        <v>13564</v>
      </c>
      <c r="Z8153" s="302" t="s">
        <v>1172</v>
      </c>
      <c r="AA8153" s="302" t="s">
        <v>1172</v>
      </c>
      <c r="AB8153" s="302"/>
      <c r="AC8153" s="302"/>
      <c r="AD8153" s="302" t="s">
        <v>360</v>
      </c>
      <c r="AE8153" s="302" t="s">
        <v>1172</v>
      </c>
      <c r="AF8153" s="302"/>
      <c r="AG8153" s="275">
        <v>44980</v>
      </c>
      <c r="AJ8153" s="290" t="s">
        <v>14856</v>
      </c>
      <c r="AK8153" s="272" t="s">
        <v>14901</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15095</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15096</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4584</v>
      </c>
      <c r="G8156" s="302">
        <v>749956170</v>
      </c>
      <c r="H8156" s="272" t="s">
        <v>15215</v>
      </c>
      <c r="K8156" s="272" t="s">
        <v>15216</v>
      </c>
      <c r="L8156" s="273" t="s">
        <v>1702</v>
      </c>
      <c r="M8156" s="274">
        <v>45112</v>
      </c>
      <c r="N8156" s="302">
        <v>860444009</v>
      </c>
      <c r="O8156" s="272" t="s">
        <v>15238</v>
      </c>
      <c r="R8156" s="272" t="s">
        <v>15239</v>
      </c>
      <c r="S8156" s="302" t="s">
        <v>15240</v>
      </c>
      <c r="T8156" s="302"/>
      <c r="U8156" s="302" t="s">
        <v>1188</v>
      </c>
      <c r="V8156" s="302">
        <v>1</v>
      </c>
      <c r="W8156" s="302">
        <v>232063618</v>
      </c>
      <c r="X8156" s="272" t="s">
        <v>13564</v>
      </c>
      <c r="Z8156" s="302" t="s">
        <v>1172</v>
      </c>
      <c r="AA8156" s="302" t="s">
        <v>1172</v>
      </c>
      <c r="AB8156" s="302"/>
      <c r="AC8156" s="302"/>
      <c r="AD8156" s="302" t="s">
        <v>360</v>
      </c>
      <c r="AE8156" s="302" t="s">
        <v>1172</v>
      </c>
      <c r="AF8156" s="302"/>
      <c r="AG8156" s="275">
        <v>44980</v>
      </c>
      <c r="AJ8156" s="290" t="s">
        <v>14856</v>
      </c>
      <c r="AK8156" s="272" t="s">
        <v>14901</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15095</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15096</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4584</v>
      </c>
      <c r="G8159" s="302">
        <v>749956170</v>
      </c>
      <c r="H8159" s="272" t="s">
        <v>15215</v>
      </c>
      <c r="K8159" s="272" t="s">
        <v>15216</v>
      </c>
      <c r="L8159" s="273" t="s">
        <v>1702</v>
      </c>
      <c r="M8159" s="274">
        <v>45112</v>
      </c>
      <c r="N8159" s="302">
        <v>246857412</v>
      </c>
      <c r="O8159" s="272" t="s">
        <v>15241</v>
      </c>
      <c r="R8159" s="272" t="s">
        <v>15242</v>
      </c>
      <c r="S8159" s="302" t="s">
        <v>15243</v>
      </c>
      <c r="T8159" s="302"/>
      <c r="U8159" s="302" t="s">
        <v>1188</v>
      </c>
      <c r="V8159" s="302">
        <v>1</v>
      </c>
      <c r="W8159" s="302">
        <v>232063618</v>
      </c>
      <c r="X8159" s="272" t="s">
        <v>13564</v>
      </c>
      <c r="Z8159" s="302" t="s">
        <v>1172</v>
      </c>
      <c r="AA8159" s="302" t="s">
        <v>1172</v>
      </c>
      <c r="AB8159" s="302"/>
      <c r="AC8159" s="302"/>
      <c r="AD8159" s="302" t="s">
        <v>360</v>
      </c>
      <c r="AE8159" s="302" t="s">
        <v>1172</v>
      </c>
      <c r="AF8159" s="302"/>
      <c r="AG8159" s="275">
        <v>44980</v>
      </c>
      <c r="AJ8159" s="290" t="s">
        <v>14856</v>
      </c>
      <c r="AK8159" s="272" t="s">
        <v>14901</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15095</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15096</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4584</v>
      </c>
      <c r="G8162" s="302">
        <v>749956170</v>
      </c>
      <c r="H8162" s="272" t="s">
        <v>15215</v>
      </c>
      <c r="K8162" s="272" t="s">
        <v>15216</v>
      </c>
      <c r="L8162" s="273" t="s">
        <v>1702</v>
      </c>
      <c r="M8162" s="274">
        <v>45112</v>
      </c>
      <c r="N8162" s="302">
        <v>144819886</v>
      </c>
      <c r="O8162" s="272" t="s">
        <v>15244</v>
      </c>
      <c r="R8162" s="272" t="s">
        <v>15245</v>
      </c>
      <c r="S8162" s="302" t="s">
        <v>15246</v>
      </c>
      <c r="T8162" s="302"/>
      <c r="U8162" s="302" t="s">
        <v>1188</v>
      </c>
      <c r="V8162" s="302">
        <v>1</v>
      </c>
      <c r="W8162" s="302">
        <v>232063618</v>
      </c>
      <c r="X8162" s="272" t="s">
        <v>13564</v>
      </c>
      <c r="Z8162" s="302" t="s">
        <v>1172</v>
      </c>
      <c r="AA8162" s="302" t="s">
        <v>1172</v>
      </c>
      <c r="AB8162" s="302"/>
      <c r="AC8162" s="302"/>
      <c r="AD8162" s="302" t="s">
        <v>360</v>
      </c>
      <c r="AE8162" s="302" t="s">
        <v>1172</v>
      </c>
      <c r="AF8162" s="302"/>
      <c r="AG8162" s="275">
        <v>44980</v>
      </c>
      <c r="AJ8162" s="290" t="s">
        <v>14856</v>
      </c>
      <c r="AK8162" s="272" t="s">
        <v>14901</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15095</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15096</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4584</v>
      </c>
      <c r="G8165" s="302">
        <v>749956170</v>
      </c>
      <c r="H8165" s="272" t="s">
        <v>15215</v>
      </c>
      <c r="K8165" s="272" t="s">
        <v>15216</v>
      </c>
      <c r="L8165" s="273" t="s">
        <v>1702</v>
      </c>
      <c r="M8165" s="274">
        <v>45112</v>
      </c>
      <c r="N8165" s="302">
        <v>304155106</v>
      </c>
      <c r="O8165" s="272" t="s">
        <v>15247</v>
      </c>
      <c r="R8165" s="272" t="s">
        <v>15248</v>
      </c>
      <c r="S8165" s="302" t="s">
        <v>15249</v>
      </c>
      <c r="T8165" s="302"/>
      <c r="U8165" s="302" t="s">
        <v>1188</v>
      </c>
      <c r="V8165" s="302">
        <v>1</v>
      </c>
      <c r="W8165" s="302">
        <v>232063618</v>
      </c>
      <c r="X8165" s="272" t="s">
        <v>13564</v>
      </c>
      <c r="Z8165" s="302" t="s">
        <v>1172</v>
      </c>
      <c r="AA8165" s="302" t="s">
        <v>1172</v>
      </c>
      <c r="AB8165" s="302"/>
      <c r="AC8165" s="302"/>
      <c r="AD8165" s="302" t="s">
        <v>360</v>
      </c>
      <c r="AE8165" s="302" t="s">
        <v>1172</v>
      </c>
      <c r="AF8165" s="302"/>
      <c r="AG8165" s="275">
        <v>44980</v>
      </c>
      <c r="AJ8165" s="290" t="s">
        <v>14856</v>
      </c>
      <c r="AK8165" s="272" t="s">
        <v>14901</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15095</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15096</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4584</v>
      </c>
      <c r="G8168" s="302">
        <v>749956170</v>
      </c>
      <c r="H8168" s="272" t="s">
        <v>15215</v>
      </c>
      <c r="K8168" s="272" t="s">
        <v>15216</v>
      </c>
      <c r="L8168" s="273" t="s">
        <v>1702</v>
      </c>
      <c r="M8168" s="274">
        <v>45112</v>
      </c>
      <c r="N8168" s="302">
        <v>830581863</v>
      </c>
      <c r="O8168" s="272" t="s">
        <v>15250</v>
      </c>
      <c r="R8168" s="272" t="s">
        <v>15251</v>
      </c>
      <c r="S8168" s="302" t="s">
        <v>15252</v>
      </c>
      <c r="T8168" s="302"/>
      <c r="U8168" s="302" t="s">
        <v>1188</v>
      </c>
      <c r="V8168" s="302">
        <v>1</v>
      </c>
      <c r="W8168" s="302">
        <v>232063618</v>
      </c>
      <c r="X8168" s="317" t="s">
        <v>13564</v>
      </c>
      <c r="Y8168" s="317"/>
      <c r="Z8168" s="302" t="s">
        <v>1172</v>
      </c>
      <c r="AA8168" s="302" t="s">
        <v>1172</v>
      </c>
      <c r="AB8168" s="302"/>
      <c r="AC8168" s="302"/>
      <c r="AD8168" s="302" t="s">
        <v>360</v>
      </c>
      <c r="AE8168" s="302" t="s">
        <v>1172</v>
      </c>
      <c r="AF8168" s="302"/>
      <c r="AG8168" s="275">
        <v>44980</v>
      </c>
      <c r="AJ8168" s="290" t="s">
        <v>14856</v>
      </c>
      <c r="AK8168" s="272" t="s">
        <v>14901</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15095</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15096</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4584</v>
      </c>
      <c r="G8171" s="302">
        <v>749956170</v>
      </c>
      <c r="H8171" s="272" t="s">
        <v>15215</v>
      </c>
      <c r="K8171" s="272" t="s">
        <v>15216</v>
      </c>
      <c r="L8171" s="273" t="s">
        <v>1702</v>
      </c>
      <c r="M8171" s="274">
        <v>45112</v>
      </c>
      <c r="N8171" s="302">
        <v>463689026</v>
      </c>
      <c r="O8171" s="272" t="s">
        <v>15253</v>
      </c>
      <c r="P8171" s="296"/>
      <c r="Q8171" s="296"/>
      <c r="R8171" s="312" t="s">
        <v>15254</v>
      </c>
      <c r="S8171" s="272" t="s">
        <v>15255</v>
      </c>
      <c r="T8171" s="302"/>
      <c r="U8171" s="302" t="s">
        <v>1188</v>
      </c>
      <c r="V8171" s="302">
        <v>1</v>
      </c>
      <c r="W8171" s="302">
        <v>232063618</v>
      </c>
      <c r="X8171" s="272" t="s">
        <v>13564</v>
      </c>
      <c r="Z8171" s="302" t="s">
        <v>1172</v>
      </c>
      <c r="AA8171" s="302" t="s">
        <v>1172</v>
      </c>
      <c r="AB8171" s="302"/>
      <c r="AC8171" s="302"/>
      <c r="AD8171" s="302" t="s">
        <v>360</v>
      </c>
      <c r="AE8171" s="302" t="s">
        <v>1172</v>
      </c>
      <c r="AF8171" s="302"/>
      <c r="AG8171" s="319">
        <v>44980</v>
      </c>
      <c r="AH8171" s="319"/>
      <c r="AI8171" s="319"/>
      <c r="AJ8171" s="290" t="s">
        <v>14856</v>
      </c>
      <c r="AK8171" s="272" t="s">
        <v>14901</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15095</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15096</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4584</v>
      </c>
      <c r="G8174" s="302"/>
      <c r="L8174" s="273" t="s">
        <v>1702</v>
      </c>
      <c r="M8174" s="274">
        <v>45112</v>
      </c>
      <c r="N8174" s="302">
        <v>589004291</v>
      </c>
      <c r="O8174" s="272" t="s">
        <v>15256</v>
      </c>
      <c r="R8174" s="272" t="s">
        <v>15257</v>
      </c>
      <c r="S8174" s="302" t="s">
        <v>15258</v>
      </c>
      <c r="T8174" s="302"/>
      <c r="U8174" s="302" t="s">
        <v>1188</v>
      </c>
      <c r="V8174" s="302">
        <v>1</v>
      </c>
      <c r="W8174" s="302">
        <v>232063618</v>
      </c>
      <c r="X8174" s="272" t="s">
        <v>13564</v>
      </c>
      <c r="Z8174" s="302" t="s">
        <v>1172</v>
      </c>
      <c r="AA8174" s="302" t="s">
        <v>1172</v>
      </c>
      <c r="AB8174" s="302" t="s">
        <v>15211</v>
      </c>
      <c r="AC8174" s="302"/>
      <c r="AD8174" s="302" t="s">
        <v>360</v>
      </c>
      <c r="AE8174" s="302" t="s">
        <v>1172</v>
      </c>
      <c r="AF8174" s="302"/>
      <c r="AG8174" s="319">
        <v>44980</v>
      </c>
      <c r="AH8174" s="319"/>
      <c r="AI8174" s="319"/>
      <c r="AJ8174" s="290" t="s">
        <v>15145</v>
      </c>
      <c r="AK8174" s="272" t="s">
        <v>14901</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15095</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15096</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4584</v>
      </c>
      <c r="G8177" s="302"/>
      <c r="L8177" s="273" t="s">
        <v>1702</v>
      </c>
      <c r="M8177" s="274">
        <v>45112</v>
      </c>
      <c r="N8177" s="302">
        <v>890156588</v>
      </c>
      <c r="O8177" s="272" t="s">
        <v>15259</v>
      </c>
      <c r="Q8177" s="272" t="s">
        <v>15260</v>
      </c>
      <c r="R8177" s="272" t="s">
        <v>15261</v>
      </c>
      <c r="S8177" s="302" t="s">
        <v>15262</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5070</v>
      </c>
      <c r="AK8177" s="272" t="s">
        <v>14901</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4584</v>
      </c>
      <c r="G8180" s="302"/>
      <c r="L8180" s="273" t="s">
        <v>1702</v>
      </c>
      <c r="M8180" s="274">
        <v>45112</v>
      </c>
      <c r="N8180" s="302">
        <v>877074400</v>
      </c>
      <c r="O8180" s="272" t="s">
        <v>15263</v>
      </c>
      <c r="Q8180" s="272" t="s">
        <v>15264</v>
      </c>
      <c r="R8180" s="272" t="s">
        <v>15265</v>
      </c>
      <c r="S8180" s="302" t="s">
        <v>15266</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14905</v>
      </c>
      <c r="AK8180" s="272" t="s">
        <v>14901</v>
      </c>
    </row>
    <row r="8181" spans="1:37" ht="51" x14ac:dyDescent="0.2">
      <c r="A8181" s="271">
        <f t="shared" si="127"/>
        <v>8180</v>
      </c>
      <c r="B8181" s="271">
        <v>8180</v>
      </c>
      <c r="C8181" s="302">
        <v>129084651</v>
      </c>
      <c r="D8181" s="302" t="s">
        <v>407</v>
      </c>
      <c r="E8181" s="302">
        <v>299215535</v>
      </c>
      <c r="F8181" s="272" t="s">
        <v>4584</v>
      </c>
      <c r="G8181" s="302">
        <v>715581797</v>
      </c>
      <c r="H8181" s="272" t="s">
        <v>15267</v>
      </c>
      <c r="K8181" s="272" t="s">
        <v>15268</v>
      </c>
      <c r="L8181" s="273" t="s">
        <v>1702</v>
      </c>
      <c r="M8181" s="274">
        <v>45112</v>
      </c>
      <c r="N8181" s="302">
        <v>701387353</v>
      </c>
      <c r="O8181" s="272" t="s">
        <v>15269</v>
      </c>
      <c r="R8181" s="272" t="s">
        <v>15270</v>
      </c>
      <c r="S8181" s="302" t="s">
        <v>15271</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14911</v>
      </c>
      <c r="AK8181" s="272" t="s">
        <v>14901</v>
      </c>
    </row>
    <row r="8182" spans="1:37" ht="51" x14ac:dyDescent="0.2">
      <c r="A8182" s="271">
        <f t="shared" si="127"/>
        <v>8181</v>
      </c>
      <c r="B8182" s="271">
        <v>8181</v>
      </c>
      <c r="C8182" s="302">
        <v>129084651</v>
      </c>
      <c r="D8182" s="302" t="s">
        <v>407</v>
      </c>
      <c r="E8182" s="302">
        <v>299215535</v>
      </c>
      <c r="F8182" s="272" t="s">
        <v>4584</v>
      </c>
      <c r="G8182" s="302">
        <v>715581797</v>
      </c>
      <c r="H8182" s="272" t="s">
        <v>15267</v>
      </c>
      <c r="K8182" s="272" t="s">
        <v>15268</v>
      </c>
      <c r="L8182" s="273" t="s">
        <v>1702</v>
      </c>
      <c r="M8182" s="274">
        <v>45112</v>
      </c>
      <c r="N8182" s="302">
        <v>652923023</v>
      </c>
      <c r="O8182" s="272" t="s">
        <v>15272</v>
      </c>
      <c r="R8182" s="272" t="s">
        <v>15273</v>
      </c>
      <c r="S8182" s="302" t="s">
        <v>15274</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14911</v>
      </c>
      <c r="AK8182" s="272" t="s">
        <v>14901</v>
      </c>
    </row>
    <row r="8183" spans="1:37" ht="51" x14ac:dyDescent="0.2">
      <c r="A8183" s="271">
        <f t="shared" si="127"/>
        <v>8182</v>
      </c>
      <c r="B8183" s="271">
        <v>8182</v>
      </c>
      <c r="C8183" s="302">
        <v>129084651</v>
      </c>
      <c r="D8183" s="302" t="s">
        <v>407</v>
      </c>
      <c r="E8183" s="302">
        <v>299215535</v>
      </c>
      <c r="F8183" s="272" t="s">
        <v>4584</v>
      </c>
      <c r="G8183" s="302">
        <v>715581797</v>
      </c>
      <c r="H8183" s="272" t="s">
        <v>15267</v>
      </c>
      <c r="K8183" s="272" t="s">
        <v>15268</v>
      </c>
      <c r="L8183" s="273" t="s">
        <v>1702</v>
      </c>
      <c r="M8183" s="274">
        <v>45112</v>
      </c>
      <c r="N8183" s="302">
        <v>141616126</v>
      </c>
      <c r="O8183" s="272" t="s">
        <v>15275</v>
      </c>
      <c r="R8183" s="272" t="s">
        <v>15276</v>
      </c>
      <c r="S8183" s="302" t="s">
        <v>15277</v>
      </c>
      <c r="T8183" s="302"/>
      <c r="U8183" s="302" t="s">
        <v>1779</v>
      </c>
      <c r="V8183" s="302">
        <v>7</v>
      </c>
      <c r="W8183" s="302"/>
      <c r="X8183" s="272" t="s">
        <v>15278</v>
      </c>
      <c r="Z8183" s="302" t="s">
        <v>1172</v>
      </c>
      <c r="AA8183" s="302" t="s">
        <v>1172</v>
      </c>
      <c r="AB8183" s="302"/>
      <c r="AC8183" s="302"/>
      <c r="AD8183" s="302" t="s">
        <v>360</v>
      </c>
      <c r="AE8183" s="302" t="s">
        <v>1172</v>
      </c>
      <c r="AF8183" s="302"/>
      <c r="AG8183" s="319">
        <v>44980</v>
      </c>
      <c r="AH8183" s="319"/>
      <c r="AI8183" s="319"/>
      <c r="AJ8183" s="290" t="s">
        <v>15279</v>
      </c>
      <c r="AK8183" s="272" t="s">
        <v>14901</v>
      </c>
    </row>
    <row r="8184" spans="1:37" ht="68" x14ac:dyDescent="0.2">
      <c r="A8184" s="271">
        <f t="shared" si="127"/>
        <v>8183</v>
      </c>
      <c r="B8184" s="271">
        <v>8183</v>
      </c>
      <c r="C8184" s="302">
        <v>129084651</v>
      </c>
      <c r="D8184" s="302" t="s">
        <v>407</v>
      </c>
      <c r="E8184" s="302">
        <v>299215535</v>
      </c>
      <c r="F8184" s="272" t="s">
        <v>4584</v>
      </c>
      <c r="G8184" s="302">
        <v>220055064</v>
      </c>
      <c r="H8184" s="272" t="s">
        <v>15280</v>
      </c>
      <c r="K8184" s="272" t="s">
        <v>15281</v>
      </c>
      <c r="L8184" s="273" t="s">
        <v>1702</v>
      </c>
      <c r="M8184" s="274">
        <v>45112</v>
      </c>
      <c r="N8184" s="302">
        <v>220055064</v>
      </c>
      <c r="O8184" s="272" t="s">
        <v>15280</v>
      </c>
      <c r="R8184" s="272" t="s">
        <v>15282</v>
      </c>
      <c r="S8184" s="302" t="s">
        <v>15281</v>
      </c>
      <c r="T8184" s="302"/>
      <c r="U8184" s="302" t="s">
        <v>1188</v>
      </c>
      <c r="V8184" s="302">
        <v>2</v>
      </c>
      <c r="W8184" s="302">
        <v>661871565</v>
      </c>
      <c r="X8184" s="272" t="s">
        <v>15283</v>
      </c>
      <c r="Z8184" s="302" t="s">
        <v>1172</v>
      </c>
      <c r="AA8184" s="302" t="s">
        <v>1172</v>
      </c>
      <c r="AB8184" s="302"/>
      <c r="AC8184" s="302"/>
      <c r="AD8184" s="302" t="s">
        <v>360</v>
      </c>
      <c r="AE8184" s="302" t="s">
        <v>1172</v>
      </c>
      <c r="AF8184" s="302"/>
      <c r="AG8184" s="275">
        <v>44980</v>
      </c>
      <c r="AJ8184" s="290" t="s">
        <v>15284</v>
      </c>
      <c r="AK8184" s="272" t="s">
        <v>14901</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15285</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15286</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15287</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5398</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4584</v>
      </c>
      <c r="G8190" s="302">
        <v>220055064</v>
      </c>
      <c r="H8190" s="272" t="s">
        <v>15280</v>
      </c>
      <c r="K8190" s="272" t="s">
        <v>15281</v>
      </c>
      <c r="L8190" s="273" t="s">
        <v>1702</v>
      </c>
      <c r="M8190" s="274">
        <v>45112</v>
      </c>
      <c r="N8190" s="302">
        <v>395747093</v>
      </c>
      <c r="O8190" s="272" t="s">
        <v>15288</v>
      </c>
      <c r="R8190" s="272" t="s">
        <v>15289</v>
      </c>
      <c r="S8190" s="302" t="s">
        <v>15290</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15284</v>
      </c>
      <c r="AK8190" s="272" t="s">
        <v>15291</v>
      </c>
    </row>
    <row r="8191" spans="1:37" ht="34" x14ac:dyDescent="0.2">
      <c r="A8191" s="271">
        <f t="shared" si="127"/>
        <v>8190</v>
      </c>
      <c r="B8191" s="271">
        <v>8190</v>
      </c>
      <c r="C8191" s="302">
        <v>129084651</v>
      </c>
      <c r="D8191" s="302" t="s">
        <v>407</v>
      </c>
      <c r="E8191" s="302">
        <v>299215535</v>
      </c>
      <c r="F8191" s="272" t="s">
        <v>4584</v>
      </c>
      <c r="G8191" s="302"/>
      <c r="N8191" s="302">
        <v>350251057</v>
      </c>
      <c r="O8191" s="272" t="s">
        <v>15292</v>
      </c>
      <c r="R8191" s="272" t="s">
        <v>15293</v>
      </c>
      <c r="S8191" s="302" t="s">
        <v>15294</v>
      </c>
      <c r="T8191" s="302"/>
      <c r="U8191" s="302" t="s">
        <v>1188</v>
      </c>
      <c r="V8191" s="302">
        <v>2</v>
      </c>
      <c r="W8191" s="302">
        <v>670680466</v>
      </c>
      <c r="X8191" s="272" t="s">
        <v>6447</v>
      </c>
      <c r="Z8191" s="302" t="s">
        <v>1172</v>
      </c>
      <c r="AA8191" s="302" t="s">
        <v>1172</v>
      </c>
      <c r="AB8191" s="302"/>
      <c r="AC8191" s="302"/>
      <c r="AD8191" s="302" t="s">
        <v>360</v>
      </c>
      <c r="AE8191" s="302" t="s">
        <v>1172</v>
      </c>
      <c r="AF8191" s="302"/>
      <c r="AG8191" s="319">
        <v>44945</v>
      </c>
      <c r="AH8191" s="319"/>
      <c r="AI8191" s="319"/>
      <c r="AJ8191" s="290" t="s">
        <v>5070</v>
      </c>
      <c r="AK8191" s="272" t="s">
        <v>15295</v>
      </c>
    </row>
    <row r="8192" spans="1:37" ht="17" x14ac:dyDescent="0.2">
      <c r="A8192" s="271">
        <f t="shared" si="127"/>
        <v>8191</v>
      </c>
      <c r="B8192" s="271">
        <v>8191</v>
      </c>
      <c r="C8192" s="302"/>
      <c r="D8192" s="302"/>
      <c r="E8192" s="302"/>
      <c r="G8192" s="302"/>
      <c r="N8192" s="302"/>
      <c r="T8192" s="302"/>
      <c r="U8192" s="302"/>
      <c r="V8192" s="302"/>
      <c r="W8192" s="302">
        <v>927477599</v>
      </c>
      <c r="X8192" s="272" t="s">
        <v>15296</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6449</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6450</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6451</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4584</v>
      </c>
      <c r="G8197" s="302"/>
      <c r="N8197" s="302">
        <v>877878167</v>
      </c>
      <c r="O8197" s="272" t="s">
        <v>15297</v>
      </c>
      <c r="R8197" s="272" t="s">
        <v>15298</v>
      </c>
      <c r="S8197" s="302" t="s">
        <v>15299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5070</v>
      </c>
      <c r="AK8197" s="272" t="s">
        <v>15295</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4584</v>
      </c>
      <c r="G8199" s="302"/>
      <c r="N8199" s="302">
        <v>800703566</v>
      </c>
      <c r="O8199" s="272" t="s">
        <v>15300</v>
      </c>
      <c r="R8199" s="272" t="s">
        <v>15301</v>
      </c>
      <c r="S8199" s="302" t="s">
        <v>15302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5070</v>
      </c>
      <c r="AK8199" s="272" t="s">
        <v>15295</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4584</v>
      </c>
      <c r="G8201" s="302"/>
      <c r="N8201" s="302">
        <v>294886836</v>
      </c>
      <c r="O8201" s="272" t="s">
        <v>15303</v>
      </c>
      <c r="R8201" s="272" t="s">
        <v>15304</v>
      </c>
      <c r="S8201" s="302" t="s">
        <v>15305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5070</v>
      </c>
      <c r="AK8201" s="272" t="s">
        <v>15295</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4584</v>
      </c>
      <c r="G8203" s="302"/>
      <c r="N8203" s="302">
        <v>642044281</v>
      </c>
      <c r="O8203" s="272" t="s">
        <v>15306</v>
      </c>
      <c r="R8203" s="272" t="s">
        <v>15307</v>
      </c>
      <c r="S8203" s="302" t="s">
        <v>15308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5070</v>
      </c>
      <c r="AK8203" s="272" t="s">
        <v>15295</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4584</v>
      </c>
      <c r="G8205" s="302">
        <v>479143504</v>
      </c>
      <c r="H8205" s="272" t="s">
        <v>15309</v>
      </c>
      <c r="K8205" s="272" t="s">
        <v>15310</v>
      </c>
      <c r="N8205" s="302">
        <v>203919683</v>
      </c>
      <c r="O8205" s="272" t="s">
        <v>15311</v>
      </c>
      <c r="R8205" s="272" t="s">
        <v>15312</v>
      </c>
      <c r="S8205" s="302" t="s">
        <v>15313</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5083</v>
      </c>
      <c r="AK8205" s="272" t="s">
        <v>15314</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4584</v>
      </c>
      <c r="G8207" s="302">
        <v>479143504</v>
      </c>
      <c r="H8207" s="272" t="s">
        <v>15309</v>
      </c>
      <c r="K8207" s="272" t="s">
        <v>15310</v>
      </c>
      <c r="N8207" s="302">
        <v>807884576</v>
      </c>
      <c r="O8207" s="272" t="s">
        <v>15315</v>
      </c>
      <c r="R8207" s="272" t="s">
        <v>15316</v>
      </c>
      <c r="S8207" s="302" t="s">
        <v>15317</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5083</v>
      </c>
      <c r="AK8207" s="272" t="s">
        <v>15314</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4584</v>
      </c>
      <c r="G8209" s="302">
        <v>479143504</v>
      </c>
      <c r="H8209" s="272" t="s">
        <v>15309</v>
      </c>
      <c r="K8209" s="272" t="s">
        <v>15310</v>
      </c>
      <c r="N8209" s="302">
        <v>165596977</v>
      </c>
      <c r="O8209" s="272" t="s">
        <v>15318</v>
      </c>
      <c r="R8209" s="272" t="s">
        <v>15319</v>
      </c>
      <c r="S8209" s="302" t="s">
        <v>15320</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5083</v>
      </c>
      <c r="AK8209" s="272" t="s">
        <v>15314</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4584</v>
      </c>
      <c r="G8211" s="302">
        <v>479143504</v>
      </c>
      <c r="H8211" s="272" t="s">
        <v>15309</v>
      </c>
      <c r="K8211" s="272" t="s">
        <v>15310</v>
      </c>
      <c r="N8211" s="302">
        <v>578402172</v>
      </c>
      <c r="O8211" s="272" t="s">
        <v>15321</v>
      </c>
      <c r="R8211" s="272" t="s">
        <v>15322</v>
      </c>
      <c r="S8211" s="302" t="s">
        <v>15323</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5083</v>
      </c>
      <c r="AK8211" s="272" t="s">
        <v>15314</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4584</v>
      </c>
      <c r="G8213" s="302">
        <v>479143504</v>
      </c>
      <c r="H8213" s="272" t="s">
        <v>15309</v>
      </c>
      <c r="K8213" s="272" t="s">
        <v>15310</v>
      </c>
      <c r="N8213" s="302">
        <v>184513726</v>
      </c>
      <c r="O8213" s="272" t="s">
        <v>15324</v>
      </c>
      <c r="R8213" s="272" t="s">
        <v>15325</v>
      </c>
      <c r="S8213" s="302" t="s">
        <v>15326</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5083</v>
      </c>
      <c r="AK8213" s="272" t="s">
        <v>15314</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4584</v>
      </c>
      <c r="G8215" s="302">
        <v>479143504</v>
      </c>
      <c r="H8215" s="272" t="s">
        <v>15309</v>
      </c>
      <c r="K8215" s="272" t="s">
        <v>15310</v>
      </c>
      <c r="N8215" s="302">
        <v>390351864</v>
      </c>
      <c r="O8215" s="272" t="s">
        <v>3214</v>
      </c>
      <c r="R8215" s="272" t="s">
        <v>15327</v>
      </c>
      <c r="S8215" s="302" t="s">
        <v>15328</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5083</v>
      </c>
      <c r="AK8215" s="272" t="s">
        <v>15314</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4584</v>
      </c>
      <c r="G8217" s="302"/>
      <c r="N8217" s="302">
        <v>498984275</v>
      </c>
      <c r="O8217" s="272" t="s">
        <v>15329</v>
      </c>
      <c r="R8217" s="272" t="s">
        <v>15330</v>
      </c>
      <c r="S8217" s="302" t="s">
        <v>15331</v>
      </c>
      <c r="T8217" s="302"/>
      <c r="U8217" s="302" t="s">
        <v>1188</v>
      </c>
      <c r="V8217" s="302">
        <v>2</v>
      </c>
      <c r="W8217" s="302">
        <v>648960871</v>
      </c>
      <c r="X8217" s="272" t="s">
        <v>8869</v>
      </c>
      <c r="Z8217" s="302" t="s">
        <v>1172</v>
      </c>
      <c r="AA8217" s="302" t="s">
        <v>1172</v>
      </c>
      <c r="AB8217" s="302"/>
      <c r="AC8217" s="302"/>
      <c r="AD8217" s="302" t="s">
        <v>360</v>
      </c>
      <c r="AE8217" s="302" t="s">
        <v>1172</v>
      </c>
      <c r="AF8217" s="302"/>
      <c r="AG8217" s="319">
        <v>44945</v>
      </c>
      <c r="AH8217" s="319"/>
      <c r="AI8217" s="319"/>
      <c r="AJ8217" s="290" t="s">
        <v>5070</v>
      </c>
      <c r="AK8217" s="272" t="s">
        <v>15295</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15332</v>
      </c>
      <c r="Z8218" s="302"/>
      <c r="AA8218" s="302"/>
      <c r="AB8218" s="302"/>
      <c r="AC8218" s="302"/>
      <c r="AD8218" s="302"/>
      <c r="AE8218" s="302"/>
      <c r="AF8218" s="302"/>
      <c r="AG8218" s="319"/>
      <c r="AH8218" s="319"/>
      <c r="AI8218" s="319"/>
      <c r="AK8218" s="272" t="s">
        <v>15333</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15334</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15335</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15336</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15337</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4584</v>
      </c>
      <c r="G8223" s="302"/>
      <c r="N8223" s="302">
        <v>205713835</v>
      </c>
      <c r="O8223" s="272" t="s">
        <v>15338</v>
      </c>
      <c r="R8223" s="272" t="s">
        <v>15339</v>
      </c>
      <c r="S8223" s="302" t="s">
        <v>15340</v>
      </c>
      <c r="T8223" s="302"/>
      <c r="U8223" s="302"/>
      <c r="V8223" s="302"/>
      <c r="W8223" s="302">
        <v>648960871</v>
      </c>
      <c r="X8223" s="272" t="s">
        <v>8869</v>
      </c>
      <c r="Z8223" s="302"/>
      <c r="AA8223" s="302" t="s">
        <v>1172</v>
      </c>
      <c r="AB8223" s="302"/>
      <c r="AC8223" s="302"/>
      <c r="AD8223" s="302" t="s">
        <v>360</v>
      </c>
      <c r="AE8223" s="302" t="s">
        <v>1172</v>
      </c>
      <c r="AF8223" s="302"/>
      <c r="AG8223" s="319">
        <v>44945</v>
      </c>
      <c r="AH8223" s="319"/>
      <c r="AI8223" s="319"/>
      <c r="AK8223" s="272" t="s">
        <v>15295</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15332</v>
      </c>
      <c r="Z8224" s="302" t="s">
        <v>1172</v>
      </c>
      <c r="AA8224" s="302"/>
      <c r="AB8224" s="302"/>
      <c r="AC8224" s="302"/>
      <c r="AD8224" s="302"/>
      <c r="AE8224" s="302"/>
      <c r="AF8224" s="302"/>
      <c r="AG8224" s="319"/>
      <c r="AH8224" s="319"/>
      <c r="AI8224" s="319"/>
      <c r="AJ8224" s="290" t="s">
        <v>5070</v>
      </c>
      <c r="AK8224" s="272" t="s">
        <v>15333</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15334</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15335</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15336</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15337</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4584</v>
      </c>
      <c r="G8229" s="302"/>
      <c r="N8229" s="302">
        <v>353467497</v>
      </c>
      <c r="O8229" s="272" t="s">
        <v>15341</v>
      </c>
      <c r="R8229" s="272" t="s">
        <v>15342</v>
      </c>
      <c r="S8229" s="302" t="s">
        <v>15343</v>
      </c>
      <c r="T8229" s="302"/>
      <c r="U8229" s="302" t="s">
        <v>1188</v>
      </c>
      <c r="V8229" s="302">
        <v>2</v>
      </c>
      <c r="W8229" s="302">
        <v>648960871</v>
      </c>
      <c r="X8229" s="272" t="s">
        <v>8869</v>
      </c>
      <c r="Z8229" s="302"/>
      <c r="AA8229" s="302" t="s">
        <v>1172</v>
      </c>
      <c r="AB8229" s="302"/>
      <c r="AC8229" s="302"/>
      <c r="AD8229" s="302" t="s">
        <v>360</v>
      </c>
      <c r="AE8229" s="302" t="s">
        <v>1172</v>
      </c>
      <c r="AF8229" s="302"/>
      <c r="AG8229" s="319">
        <v>44945</v>
      </c>
      <c r="AH8229" s="319"/>
      <c r="AI8229" s="319"/>
      <c r="AK8229" s="272" t="s">
        <v>15295</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15332</v>
      </c>
      <c r="Z8230" s="302" t="s">
        <v>1172</v>
      </c>
      <c r="AA8230" s="302"/>
      <c r="AB8230" s="302"/>
      <c r="AC8230" s="302"/>
      <c r="AD8230" s="302"/>
      <c r="AE8230" s="302"/>
      <c r="AF8230" s="302"/>
      <c r="AG8230" s="319"/>
      <c r="AH8230" s="319"/>
      <c r="AI8230" s="319"/>
      <c r="AJ8230" s="290" t="s">
        <v>5070</v>
      </c>
      <c r="AK8230" s="272" t="s">
        <v>15333</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15334</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15335</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15336</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15337</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4584</v>
      </c>
      <c r="G8235" s="302"/>
      <c r="N8235" s="302">
        <v>429994023</v>
      </c>
      <c r="O8235" s="272" t="s">
        <v>15344</v>
      </c>
      <c r="R8235" s="272" t="s">
        <v>15345</v>
      </c>
      <c r="S8235" s="302" t="s">
        <v>15346</v>
      </c>
      <c r="T8235" s="302"/>
      <c r="U8235" s="302" t="s">
        <v>1188</v>
      </c>
      <c r="V8235" s="302">
        <v>2</v>
      </c>
      <c r="W8235" s="302">
        <v>648960871</v>
      </c>
      <c r="X8235" s="272" t="s">
        <v>8869</v>
      </c>
      <c r="Z8235" s="302"/>
      <c r="AA8235" s="302" t="s">
        <v>1172</v>
      </c>
      <c r="AB8235" s="302" t="s">
        <v>15347</v>
      </c>
      <c r="AC8235" s="302"/>
      <c r="AD8235" s="302" t="s">
        <v>360</v>
      </c>
      <c r="AE8235" s="302" t="s">
        <v>1172</v>
      </c>
      <c r="AF8235" s="302"/>
      <c r="AG8235" s="319">
        <v>44945</v>
      </c>
      <c r="AH8235" s="319"/>
      <c r="AI8235" s="319"/>
      <c r="AK8235" s="272" t="s">
        <v>15295</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15332</v>
      </c>
      <c r="Z8236" s="302" t="s">
        <v>1172</v>
      </c>
      <c r="AA8236" s="302"/>
      <c r="AB8236" s="302"/>
      <c r="AC8236" s="302"/>
      <c r="AD8236" s="302"/>
      <c r="AE8236" s="302"/>
      <c r="AF8236" s="302"/>
      <c r="AG8236" s="319"/>
      <c r="AH8236" s="319"/>
      <c r="AI8236" s="319"/>
      <c r="AJ8236" s="290" t="s">
        <v>5070</v>
      </c>
      <c r="AK8236" s="272" t="s">
        <v>15333</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15334</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15335</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15336</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15337</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4584</v>
      </c>
      <c r="G8241" s="302"/>
      <c r="N8241" s="302">
        <v>499977481</v>
      </c>
      <c r="O8241" s="272" t="s">
        <v>15348</v>
      </c>
      <c r="R8241" s="272" t="s">
        <v>15349</v>
      </c>
      <c r="S8241" s="302" t="s">
        <v>15350</v>
      </c>
      <c r="T8241" s="302"/>
      <c r="U8241" s="302" t="s">
        <v>1188</v>
      </c>
      <c r="V8241" s="302">
        <v>2</v>
      </c>
      <c r="W8241" s="302">
        <v>648960871</v>
      </c>
      <c r="X8241" s="272" t="s">
        <v>8869</v>
      </c>
      <c r="Z8241" s="302"/>
      <c r="AA8241" s="302" t="s">
        <v>1172</v>
      </c>
      <c r="AB8241" s="302"/>
      <c r="AC8241" s="302"/>
      <c r="AD8241" s="302" t="s">
        <v>360</v>
      </c>
      <c r="AE8241" s="302" t="s">
        <v>1172</v>
      </c>
      <c r="AF8241" s="302"/>
      <c r="AG8241" s="319">
        <v>44945</v>
      </c>
      <c r="AH8241" s="319"/>
      <c r="AI8241" s="319"/>
      <c r="AK8241" s="272" t="s">
        <v>15295</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15332</v>
      </c>
      <c r="Z8242" s="302" t="s">
        <v>1172</v>
      </c>
      <c r="AA8242" s="302"/>
      <c r="AB8242" s="302"/>
      <c r="AC8242" s="302"/>
      <c r="AD8242" s="302"/>
      <c r="AE8242" s="302"/>
      <c r="AF8242" s="302"/>
      <c r="AG8242" s="319"/>
      <c r="AH8242" s="319"/>
      <c r="AI8242" s="319"/>
      <c r="AJ8242" s="290" t="s">
        <v>5070</v>
      </c>
      <c r="AK8242" s="272" t="s">
        <v>15333</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15334</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15335</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15336</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15337</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4584</v>
      </c>
      <c r="G8247" s="302">
        <v>406270109</v>
      </c>
      <c r="H8247" s="272" t="s">
        <v>15351</v>
      </c>
      <c r="K8247" s="272" t="s">
        <v>15352</v>
      </c>
      <c r="N8247" s="302">
        <v>950773275</v>
      </c>
      <c r="O8247" s="272" t="s">
        <v>18486</v>
      </c>
      <c r="R8247" s="272" t="s">
        <v>15353</v>
      </c>
      <c r="S8247" s="302" t="s">
        <v>15354</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5083</v>
      </c>
      <c r="AK8247" s="272" t="s">
        <v>14857</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4584</v>
      </c>
      <c r="G8249" s="302">
        <v>406270109</v>
      </c>
      <c r="H8249" s="272" t="s">
        <v>15351</v>
      </c>
      <c r="K8249" s="272" t="s">
        <v>15352</v>
      </c>
      <c r="N8249" s="302">
        <v>762727133</v>
      </c>
      <c r="O8249" s="272" t="s">
        <v>18485</v>
      </c>
      <c r="R8249" s="272" t="s">
        <v>15355</v>
      </c>
      <c r="S8249" s="302" t="s">
        <v>15356</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5083</v>
      </c>
      <c r="AK8249" s="272" t="s">
        <v>14857</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4584</v>
      </c>
      <c r="G8251" s="302">
        <v>406270109</v>
      </c>
      <c r="H8251" s="272" t="s">
        <v>15351</v>
      </c>
      <c r="K8251" s="272" t="s">
        <v>15352</v>
      </c>
      <c r="N8251" s="302">
        <v>877842367</v>
      </c>
      <c r="O8251" s="272" t="s">
        <v>18484</v>
      </c>
      <c r="R8251" s="272" t="s">
        <v>15357</v>
      </c>
      <c r="S8251" s="302" t="s">
        <v>15358</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5083</v>
      </c>
      <c r="AK8251" s="272" t="s">
        <v>14857</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4584</v>
      </c>
      <c r="G8253" s="302">
        <v>406270109</v>
      </c>
      <c r="H8253" s="272" t="s">
        <v>15351</v>
      </c>
      <c r="K8253" s="272" t="s">
        <v>15352</v>
      </c>
      <c r="N8253" s="302">
        <v>886771318</v>
      </c>
      <c r="O8253" s="272" t="s">
        <v>18483</v>
      </c>
      <c r="R8253" s="272" t="s">
        <v>15359</v>
      </c>
      <c r="S8253" s="302" t="s">
        <v>15360</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5083</v>
      </c>
      <c r="AK8253" s="272" t="s">
        <v>14857</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4584</v>
      </c>
      <c r="G8255" s="302">
        <v>406270109</v>
      </c>
      <c r="H8255" s="272" t="s">
        <v>15351</v>
      </c>
      <c r="K8255" s="272" t="s">
        <v>15352</v>
      </c>
      <c r="N8255" s="302">
        <v>404389800</v>
      </c>
      <c r="O8255" s="272" t="s">
        <v>18482</v>
      </c>
      <c r="R8255" s="272" t="s">
        <v>15361</v>
      </c>
      <c r="S8255" s="302" t="s">
        <v>15362</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5083</v>
      </c>
      <c r="AK8255" s="272" t="s">
        <v>14857</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4584</v>
      </c>
      <c r="G8257" s="302">
        <v>406270109</v>
      </c>
      <c r="H8257" s="272" t="s">
        <v>15351</v>
      </c>
      <c r="K8257" s="272" t="s">
        <v>15352</v>
      </c>
      <c r="N8257" s="302">
        <v>463302301</v>
      </c>
      <c r="O8257" s="272" t="s">
        <v>18481</v>
      </c>
      <c r="R8257" s="272" t="s">
        <v>15363</v>
      </c>
      <c r="S8257" s="302" t="s">
        <v>15364</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5083</v>
      </c>
      <c r="AK8257" s="272" t="s">
        <v>14857</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4584</v>
      </c>
      <c r="G8259" s="302">
        <v>406270109</v>
      </c>
      <c r="H8259" s="272" t="s">
        <v>15351</v>
      </c>
      <c r="K8259" s="272" t="s">
        <v>15352</v>
      </c>
      <c r="N8259" s="302">
        <v>259744087</v>
      </c>
      <c r="O8259" s="272" t="s">
        <v>18480</v>
      </c>
      <c r="R8259" s="272" t="s">
        <v>15365</v>
      </c>
      <c r="S8259" s="302" t="s">
        <v>15366</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5083</v>
      </c>
      <c r="AK8259" s="272" t="s">
        <v>14857</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4584</v>
      </c>
      <c r="G8261" s="302">
        <v>406270109</v>
      </c>
      <c r="H8261" s="272" t="s">
        <v>15351</v>
      </c>
      <c r="K8261" s="272" t="s">
        <v>15352</v>
      </c>
      <c r="N8261" s="302">
        <v>523660949</v>
      </c>
      <c r="O8261" s="272" t="s">
        <v>18479</v>
      </c>
      <c r="R8261" s="272" t="s">
        <v>15367</v>
      </c>
      <c r="S8261" s="302" t="s">
        <v>15368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5083</v>
      </c>
      <c r="AK8261" s="272" t="s">
        <v>14857</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4584</v>
      </c>
      <c r="G8263" s="302"/>
      <c r="N8263" s="302">
        <v>349659426</v>
      </c>
      <c r="O8263" s="272" t="s">
        <v>18478</v>
      </c>
      <c r="R8263" s="272" t="s">
        <v>15369</v>
      </c>
      <c r="S8263" s="302" t="s">
        <v>15370</v>
      </c>
      <c r="T8263" s="302"/>
      <c r="U8263" s="302" t="s">
        <v>1188</v>
      </c>
      <c r="V8263" s="302">
        <v>2</v>
      </c>
      <c r="W8263" s="302">
        <v>648960871</v>
      </c>
      <c r="X8263" s="272" t="s">
        <v>8869</v>
      </c>
      <c r="Z8263" s="302" t="s">
        <v>1172</v>
      </c>
      <c r="AA8263" s="302" t="s">
        <v>1172</v>
      </c>
      <c r="AB8263" s="302"/>
      <c r="AC8263" s="302"/>
      <c r="AD8263" s="302" t="s">
        <v>360</v>
      </c>
      <c r="AE8263" s="302" t="s">
        <v>1172</v>
      </c>
      <c r="AF8263" s="302"/>
      <c r="AG8263" s="319">
        <v>45029</v>
      </c>
      <c r="AH8263" s="319"/>
      <c r="AI8263" s="319"/>
      <c r="AJ8263" s="290" t="s">
        <v>5070</v>
      </c>
      <c r="AK8263" s="272" t="s">
        <v>14857</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15332</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15334</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15335</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15336</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15337</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4584</v>
      </c>
      <c r="G8269" s="302"/>
      <c r="N8269" s="302">
        <v>766370065</v>
      </c>
      <c r="O8269" s="272" t="s">
        <v>18477</v>
      </c>
      <c r="R8269" s="272" t="s">
        <v>15371</v>
      </c>
      <c r="S8269" s="302" t="s">
        <v>15372</v>
      </c>
      <c r="T8269" s="302"/>
      <c r="U8269" s="302" t="s">
        <v>1188</v>
      </c>
      <c r="V8269" s="302">
        <v>2</v>
      </c>
      <c r="W8269" s="302">
        <v>648960871</v>
      </c>
      <c r="X8269" s="272" t="s">
        <v>8869</v>
      </c>
      <c r="Z8269" s="302"/>
      <c r="AA8269" s="302"/>
      <c r="AB8269" s="302"/>
      <c r="AC8269" s="302"/>
      <c r="AD8269" s="302" t="s">
        <v>360</v>
      </c>
      <c r="AE8269" s="302" t="s">
        <v>1172</v>
      </c>
      <c r="AF8269" s="302"/>
      <c r="AG8269" s="319">
        <v>45029</v>
      </c>
      <c r="AH8269" s="319"/>
      <c r="AI8269" s="319"/>
      <c r="AJ8269" s="290" t="s">
        <v>5070</v>
      </c>
      <c r="AK8269" s="272" t="s">
        <v>14857</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15332</v>
      </c>
      <c r="Z8270" s="302" t="s">
        <v>1172</v>
      </c>
      <c r="AA8270" s="302" t="s">
        <v>1172</v>
      </c>
      <c r="AB8270" s="302"/>
      <c r="AC8270" s="302"/>
      <c r="AD8270" s="302"/>
      <c r="AE8270" s="302"/>
      <c r="AF8270" s="302"/>
      <c r="AG8270" s="319"/>
      <c r="AJ8270" s="290" t="s">
        <v>5070</v>
      </c>
      <c r="AK8270" s="272" t="s">
        <v>15333</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15334</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15335</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15336</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15337</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4584</v>
      </c>
      <c r="G8275" s="302"/>
      <c r="N8275" s="302">
        <v>520416570</v>
      </c>
      <c r="O8275" s="272" t="s">
        <v>18476</v>
      </c>
      <c r="R8275" s="272" t="s">
        <v>15373</v>
      </c>
      <c r="S8275" s="302" t="s">
        <v>15374</v>
      </c>
      <c r="T8275" s="302"/>
      <c r="U8275" s="302" t="s">
        <v>1188</v>
      </c>
      <c r="V8275" s="302">
        <v>2</v>
      </c>
      <c r="W8275" s="302">
        <v>648960871</v>
      </c>
      <c r="X8275" s="272" t="s">
        <v>8869</v>
      </c>
      <c r="Z8275" s="302"/>
      <c r="AA8275" s="302" t="s">
        <v>1172</v>
      </c>
      <c r="AB8275" s="302"/>
      <c r="AC8275" s="302"/>
      <c r="AD8275" s="302" t="s">
        <v>360</v>
      </c>
      <c r="AE8275" s="302" t="s">
        <v>1172</v>
      </c>
      <c r="AF8275" s="302"/>
      <c r="AG8275" s="319">
        <v>45029</v>
      </c>
      <c r="AH8275" s="319"/>
      <c r="AI8275" s="319"/>
      <c r="AJ8275" s="290" t="s">
        <v>5070</v>
      </c>
      <c r="AK8275" s="272" t="s">
        <v>14857</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15332</v>
      </c>
      <c r="Z8276" s="302" t="s">
        <v>1172</v>
      </c>
      <c r="AA8276" s="302"/>
      <c r="AB8276" s="302"/>
      <c r="AC8276" s="302"/>
      <c r="AD8276" s="302"/>
      <c r="AE8276" s="302"/>
      <c r="AF8276" s="302"/>
      <c r="AG8276" s="319"/>
      <c r="AJ8276" s="290" t="s">
        <v>5070</v>
      </c>
      <c r="AK8276" s="272" t="s">
        <v>15333</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15334</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15335</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15336</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15337</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4584</v>
      </c>
      <c r="G8281" s="302"/>
      <c r="N8281" s="302">
        <v>921972241</v>
      </c>
      <c r="O8281" s="272" t="s">
        <v>18475</v>
      </c>
      <c r="R8281" s="272" t="s">
        <v>15375</v>
      </c>
      <c r="S8281" s="302" t="s">
        <v>15376</v>
      </c>
      <c r="T8281" s="302"/>
      <c r="U8281" s="302" t="s">
        <v>1188</v>
      </c>
      <c r="V8281" s="302">
        <v>2</v>
      </c>
      <c r="W8281" s="302">
        <v>648960871</v>
      </c>
      <c r="X8281" s="272" t="s">
        <v>8869</v>
      </c>
      <c r="Z8281" s="302"/>
      <c r="AA8281" s="302"/>
      <c r="AB8281" s="302"/>
      <c r="AC8281" s="302"/>
      <c r="AD8281" s="302" t="s">
        <v>360</v>
      </c>
      <c r="AE8281" s="302" t="s">
        <v>1172</v>
      </c>
      <c r="AF8281" s="302"/>
      <c r="AG8281" s="319">
        <v>45029</v>
      </c>
      <c r="AH8281" s="319"/>
      <c r="AI8281" s="319"/>
      <c r="AJ8281" s="290" t="s">
        <v>5070</v>
      </c>
      <c r="AK8281" s="272" t="s">
        <v>14857</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15332</v>
      </c>
      <c r="Z8282" s="302" t="s">
        <v>1172</v>
      </c>
      <c r="AA8282" s="302" t="s">
        <v>1172</v>
      </c>
      <c r="AB8282" s="302"/>
      <c r="AC8282" s="302"/>
      <c r="AD8282" s="302"/>
      <c r="AE8282" s="302"/>
      <c r="AF8282" s="302"/>
      <c r="AG8282" s="319"/>
      <c r="AJ8282" s="290" t="s">
        <v>5070</v>
      </c>
      <c r="AK8282" s="272" t="s">
        <v>15333</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15334</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15335</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15336</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15337</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4584</v>
      </c>
      <c r="G8287" s="302"/>
      <c r="N8287" s="302">
        <v>526973271</v>
      </c>
      <c r="O8287" s="272" t="s">
        <v>18474</v>
      </c>
      <c r="R8287" s="272" t="s">
        <v>15377</v>
      </c>
      <c r="S8287" s="302" t="s">
        <v>15378</v>
      </c>
      <c r="T8287" s="302"/>
      <c r="U8287" s="302" t="s">
        <v>1188</v>
      </c>
      <c r="V8287" s="302">
        <v>2</v>
      </c>
      <c r="W8287" s="302">
        <v>648960871</v>
      </c>
      <c r="X8287" s="272" t="s">
        <v>8869</v>
      </c>
      <c r="Z8287" s="302"/>
      <c r="AA8287" s="302" t="s">
        <v>1172</v>
      </c>
      <c r="AB8287" s="302"/>
      <c r="AC8287" s="302"/>
      <c r="AD8287" s="302" t="s">
        <v>360</v>
      </c>
      <c r="AE8287" s="302" t="s">
        <v>1172</v>
      </c>
      <c r="AF8287" s="302"/>
      <c r="AG8287" s="319">
        <v>45029</v>
      </c>
      <c r="AH8287" s="319"/>
      <c r="AI8287" s="319"/>
      <c r="AJ8287" s="290" t="s">
        <v>5070</v>
      </c>
      <c r="AK8287" s="272" t="s">
        <v>14857</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15332</v>
      </c>
      <c r="Z8288" s="302" t="s">
        <v>1172</v>
      </c>
      <c r="AA8288" s="302"/>
      <c r="AB8288" s="302"/>
      <c r="AC8288" s="302"/>
      <c r="AD8288" s="302"/>
      <c r="AE8288" s="302"/>
      <c r="AF8288" s="302"/>
      <c r="AG8288" s="319"/>
      <c r="AJ8288" s="290" t="s">
        <v>5070</v>
      </c>
      <c r="AK8288" s="272" t="s">
        <v>15333</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15334</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15335</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15336</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15337</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4584</v>
      </c>
      <c r="G8293" s="302"/>
      <c r="N8293" s="302">
        <v>460873842</v>
      </c>
      <c r="O8293" s="272" t="s">
        <v>18473</v>
      </c>
      <c r="R8293" s="272" t="s">
        <v>15379</v>
      </c>
      <c r="S8293" s="302" t="s">
        <v>15380</v>
      </c>
      <c r="T8293" s="302"/>
      <c r="U8293" s="302" t="s">
        <v>1188</v>
      </c>
      <c r="V8293" s="302">
        <v>2</v>
      </c>
      <c r="W8293" s="302">
        <v>648960871</v>
      </c>
      <c r="X8293" s="272" t="s">
        <v>8869</v>
      </c>
      <c r="Z8293" s="302"/>
      <c r="AA8293" s="302"/>
      <c r="AB8293" s="302"/>
      <c r="AC8293" s="302"/>
      <c r="AD8293" s="302" t="s">
        <v>360</v>
      </c>
      <c r="AE8293" s="302" t="s">
        <v>1172</v>
      </c>
      <c r="AF8293" s="302"/>
      <c r="AG8293" s="319">
        <v>45029</v>
      </c>
      <c r="AH8293" s="319"/>
      <c r="AI8293" s="319"/>
      <c r="AJ8293" s="290" t="s">
        <v>5070</v>
      </c>
      <c r="AK8293" s="272" t="s">
        <v>14857</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15332</v>
      </c>
      <c r="Z8294" s="302" t="s">
        <v>1172</v>
      </c>
      <c r="AA8294" s="302" t="s">
        <v>1172</v>
      </c>
      <c r="AB8294" s="302"/>
      <c r="AC8294" s="302"/>
      <c r="AD8294" s="302"/>
      <c r="AE8294" s="302"/>
      <c r="AF8294" s="302"/>
      <c r="AG8294" s="319"/>
      <c r="AH8294" s="319"/>
      <c r="AI8294" s="319"/>
      <c r="AJ8294" s="290" t="s">
        <v>5070</v>
      </c>
      <c r="AK8294" s="272" t="s">
        <v>15333</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15334</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15335</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15336</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15337</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4584</v>
      </c>
      <c r="G8299" s="302"/>
      <c r="N8299" s="302">
        <v>430060900</v>
      </c>
      <c r="O8299" s="272" t="s">
        <v>18472</v>
      </c>
      <c r="R8299" s="272" t="s">
        <v>15381</v>
      </c>
      <c r="S8299" s="302" t="s">
        <v>15382</v>
      </c>
      <c r="T8299" s="302"/>
      <c r="U8299" s="302" t="s">
        <v>1188</v>
      </c>
      <c r="V8299" s="302">
        <v>2</v>
      </c>
      <c r="W8299" s="302">
        <v>648960871</v>
      </c>
      <c r="X8299" s="272" t="s">
        <v>8869</v>
      </c>
      <c r="Z8299" s="302"/>
      <c r="AA8299" s="302" t="s">
        <v>1172</v>
      </c>
      <c r="AB8299" s="302"/>
      <c r="AC8299" s="302"/>
      <c r="AD8299" s="302" t="s">
        <v>360</v>
      </c>
      <c r="AE8299" s="302" t="s">
        <v>1172</v>
      </c>
      <c r="AF8299" s="302"/>
      <c r="AG8299" s="319">
        <v>45029</v>
      </c>
      <c r="AH8299" s="319"/>
      <c r="AI8299" s="319"/>
      <c r="AJ8299" s="290" t="s">
        <v>5070</v>
      </c>
      <c r="AK8299" s="272" t="s">
        <v>14857</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15332</v>
      </c>
      <c r="Z8300" s="302" t="s">
        <v>1172</v>
      </c>
      <c r="AA8300" s="302"/>
      <c r="AB8300" s="309"/>
      <c r="AC8300" s="302"/>
      <c r="AD8300" s="302"/>
      <c r="AE8300" s="302"/>
      <c r="AF8300" s="302"/>
      <c r="AJ8300" s="290" t="s">
        <v>5070</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15334</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15335</v>
      </c>
      <c r="Y8302" s="286"/>
      <c r="Z8302" s="331"/>
      <c r="AA8302" s="331"/>
      <c r="AB8302" s="333"/>
      <c r="AC8302" s="331"/>
      <c r="AD8302" s="331"/>
      <c r="AE8302" s="331"/>
      <c r="AF8302" s="331"/>
      <c r="AH8302" s="334"/>
      <c r="AI8302" s="334"/>
      <c r="AJ8302" s="425"/>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15336</v>
      </c>
      <c r="Y8303" s="286"/>
      <c r="Z8303" s="331"/>
      <c r="AA8303" s="331"/>
      <c r="AB8303" s="331"/>
      <c r="AC8303" s="331"/>
      <c r="AD8303" s="331"/>
      <c r="AE8303" s="331"/>
      <c r="AF8303" s="331"/>
      <c r="AH8303" s="335"/>
      <c r="AI8303" s="335"/>
      <c r="AJ8303" s="425"/>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15337</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4584</v>
      </c>
      <c r="G8305" s="302"/>
      <c r="N8305" s="302">
        <v>800752981</v>
      </c>
      <c r="O8305" s="272" t="s">
        <v>18471</v>
      </c>
      <c r="R8305" s="272" t="s">
        <v>15383</v>
      </c>
      <c r="S8305" s="302" t="s">
        <v>15384</v>
      </c>
      <c r="T8305" s="302"/>
      <c r="U8305" s="302" t="s">
        <v>1188</v>
      </c>
      <c r="V8305" s="302">
        <v>2</v>
      </c>
      <c r="W8305" s="302">
        <v>648960871</v>
      </c>
      <c r="X8305" s="272" t="s">
        <v>8869</v>
      </c>
      <c r="Z8305" s="302"/>
      <c r="AA8305" s="302"/>
      <c r="AB8305" s="302"/>
      <c r="AC8305" s="302"/>
      <c r="AD8305" s="302" t="s">
        <v>360</v>
      </c>
      <c r="AE8305" s="302" t="s">
        <v>1172</v>
      </c>
      <c r="AF8305" s="302"/>
      <c r="AG8305" s="319">
        <v>45029</v>
      </c>
      <c r="AH8305" s="319"/>
      <c r="AI8305" s="319"/>
      <c r="AJ8305" s="290" t="s">
        <v>5070</v>
      </c>
      <c r="AK8305" s="272" t="s">
        <v>14857</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15332</v>
      </c>
      <c r="Z8306" s="302" t="s">
        <v>1172</v>
      </c>
      <c r="AA8306" s="302" t="s">
        <v>1172</v>
      </c>
      <c r="AB8306" s="302"/>
      <c r="AC8306" s="302"/>
      <c r="AD8306" s="302"/>
      <c r="AE8306" s="302"/>
      <c r="AF8306" s="302"/>
      <c r="AJ8306" s="290" t="s">
        <v>5070</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15334</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15335</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15336</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15337</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4584</v>
      </c>
      <c r="G8311" s="302">
        <v>899251483</v>
      </c>
      <c r="H8311" s="272" t="s">
        <v>15385</v>
      </c>
      <c r="J8311" s="272" t="s">
        <v>15386</v>
      </c>
      <c r="K8311" s="272" t="s">
        <v>15387</v>
      </c>
      <c r="L8311" s="273" t="s">
        <v>1228</v>
      </c>
      <c r="M8311" s="274">
        <v>44897</v>
      </c>
      <c r="N8311" s="302">
        <v>812107266</v>
      </c>
      <c r="O8311" s="272" t="s">
        <v>15388</v>
      </c>
      <c r="R8311" s="272" t="s">
        <v>15389</v>
      </c>
      <c r="S8311" s="302" t="s">
        <v>15390</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15391</v>
      </c>
      <c r="AK8311" s="272" t="s">
        <v>15392</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4584</v>
      </c>
      <c r="G8313" s="302">
        <v>899251483</v>
      </c>
      <c r="H8313" s="272" t="s">
        <v>15385</v>
      </c>
      <c r="J8313" s="272" t="s">
        <v>15386</v>
      </c>
      <c r="K8313" s="272" t="s">
        <v>15387</v>
      </c>
      <c r="L8313" s="273" t="s">
        <v>1228</v>
      </c>
      <c r="M8313" s="274">
        <v>44897</v>
      </c>
      <c r="N8313" s="302">
        <v>452438775</v>
      </c>
      <c r="O8313" s="272" t="s">
        <v>15393</v>
      </c>
      <c r="R8313" s="272" t="s">
        <v>15394</v>
      </c>
      <c r="S8313" s="302" t="s">
        <v>15395</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15391</v>
      </c>
      <c r="AK8313" s="272" t="s">
        <v>15392</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4584</v>
      </c>
      <c r="G8315" s="302">
        <v>899251483</v>
      </c>
      <c r="H8315" s="272" t="s">
        <v>15385</v>
      </c>
      <c r="J8315" s="272" t="s">
        <v>15386</v>
      </c>
      <c r="K8315" s="272" t="s">
        <v>15387</v>
      </c>
      <c r="L8315" s="273" t="s">
        <v>1228</v>
      </c>
      <c r="M8315" s="274">
        <v>44897</v>
      </c>
      <c r="N8315" s="302">
        <v>886864375</v>
      </c>
      <c r="O8315" s="272" t="s">
        <v>15396</v>
      </c>
      <c r="R8315" s="272" t="s">
        <v>15397</v>
      </c>
      <c r="S8315" s="302" t="s">
        <v>15398</v>
      </c>
      <c r="T8315" s="302">
        <v>3</v>
      </c>
      <c r="U8315" s="302" t="s">
        <v>1188</v>
      </c>
      <c r="V8315" s="302">
        <v>1</v>
      </c>
      <c r="W8315" s="302">
        <v>104430631</v>
      </c>
      <c r="X8315" s="272" t="s">
        <v>1658</v>
      </c>
      <c r="Z8315" s="302" t="s">
        <v>1172</v>
      </c>
      <c r="AA8315" s="302" t="s">
        <v>1172</v>
      </c>
      <c r="AB8315" s="302" t="s">
        <v>15399</v>
      </c>
      <c r="AC8315" s="302"/>
      <c r="AD8315" s="302" t="s">
        <v>360</v>
      </c>
      <c r="AE8315" s="302" t="s">
        <v>1172</v>
      </c>
      <c r="AF8315" s="302"/>
      <c r="AG8315" s="319">
        <v>44959</v>
      </c>
      <c r="AH8315" s="319"/>
      <c r="AI8315" s="319"/>
      <c r="AJ8315" s="290" t="s">
        <v>15391</v>
      </c>
      <c r="AK8315" s="272" t="s">
        <v>15400</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4584</v>
      </c>
      <c r="G8317" s="302">
        <v>899251483</v>
      </c>
      <c r="H8317" s="272" t="s">
        <v>15385</v>
      </c>
      <c r="J8317" s="272" t="s">
        <v>15386</v>
      </c>
      <c r="K8317" s="272" t="s">
        <v>15387</v>
      </c>
      <c r="L8317" s="273" t="s">
        <v>1702</v>
      </c>
      <c r="N8317" s="302">
        <v>104430631</v>
      </c>
      <c r="O8317" s="272" t="s">
        <v>1172</v>
      </c>
      <c r="R8317" s="272" t="s">
        <v>15401</v>
      </c>
      <c r="S8317" s="302" t="s">
        <v>15402</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15391</v>
      </c>
      <c r="AK8317" s="272" t="s">
        <v>15403</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15403</v>
      </c>
    </row>
    <row r="8319" spans="1:37" ht="85" x14ac:dyDescent="0.2">
      <c r="A8319" s="271">
        <f t="shared" si="129"/>
        <v>8318</v>
      </c>
      <c r="B8319" s="271">
        <v>8318</v>
      </c>
      <c r="C8319" s="302">
        <v>129084651</v>
      </c>
      <c r="D8319" s="302" t="s">
        <v>407</v>
      </c>
      <c r="E8319" s="302">
        <v>299215535</v>
      </c>
      <c r="F8319" s="272" t="s">
        <v>4584</v>
      </c>
      <c r="G8319" s="302">
        <v>899251483</v>
      </c>
      <c r="H8319" s="272" t="s">
        <v>15385</v>
      </c>
      <c r="J8319" s="272" t="s">
        <v>15386</v>
      </c>
      <c r="K8319" s="272" t="s">
        <v>15387</v>
      </c>
      <c r="L8319" s="273" t="s">
        <v>1284</v>
      </c>
      <c r="N8319" s="302">
        <v>551489317</v>
      </c>
      <c r="O8319" s="272" t="s">
        <v>15404</v>
      </c>
      <c r="R8319" s="272" t="s">
        <v>15401</v>
      </c>
      <c r="S8319" s="302" t="s">
        <v>15405</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15406</v>
      </c>
      <c r="AK8319" s="272" t="s">
        <v>15407</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4584</v>
      </c>
      <c r="G8321" s="302"/>
      <c r="L8321" s="273" t="s">
        <v>1228</v>
      </c>
      <c r="M8321" s="274">
        <v>44897</v>
      </c>
      <c r="N8321" s="302">
        <v>724589244</v>
      </c>
      <c r="O8321" s="272" t="s">
        <v>15408</v>
      </c>
      <c r="Q8321" s="272" t="s">
        <v>15409</v>
      </c>
      <c r="R8321" s="272" t="s">
        <v>15410</v>
      </c>
      <c r="S8321" s="302" t="s">
        <v>15411</v>
      </c>
      <c r="T8321" s="302"/>
      <c r="U8321" s="302" t="s">
        <v>1188</v>
      </c>
      <c r="V8321" s="302">
        <v>2</v>
      </c>
      <c r="W8321" s="302">
        <v>349122068</v>
      </c>
      <c r="X8321" s="317" t="s">
        <v>10152</v>
      </c>
      <c r="Y8321" s="317"/>
      <c r="Z8321" s="302" t="s">
        <v>1172</v>
      </c>
      <c r="AA8321" s="302" t="s">
        <v>1172</v>
      </c>
      <c r="AD8321" s="302" t="s">
        <v>360</v>
      </c>
      <c r="AE8321" s="302" t="s">
        <v>1172</v>
      </c>
      <c r="AF8321" s="302"/>
      <c r="AG8321" s="319">
        <v>44959</v>
      </c>
      <c r="AH8321" s="319"/>
      <c r="AI8321" s="319"/>
      <c r="AJ8321" s="290" t="s">
        <v>5070</v>
      </c>
      <c r="AK8321" s="272" t="s">
        <v>15412</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15413</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15414</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15415</v>
      </c>
      <c r="Y8324" s="286"/>
      <c r="Z8324" s="331"/>
      <c r="AA8324" s="331"/>
      <c r="AB8324" s="336"/>
      <c r="AC8324" s="331"/>
      <c r="AD8324" s="331"/>
      <c r="AE8324" s="331"/>
      <c r="AF8324" s="331"/>
      <c r="AG8324" s="335"/>
      <c r="AH8324" s="335"/>
      <c r="AI8324" s="335"/>
      <c r="AJ8324" s="425"/>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15416</v>
      </c>
      <c r="Y8325" s="286"/>
      <c r="Z8325" s="331"/>
      <c r="AA8325" s="331"/>
      <c r="AB8325" s="336"/>
      <c r="AC8325" s="331"/>
      <c r="AD8325" s="331"/>
      <c r="AE8325" s="331"/>
      <c r="AF8325" s="331"/>
      <c r="AG8325" s="335"/>
      <c r="AH8325" s="335"/>
      <c r="AI8325" s="335"/>
      <c r="AJ8325" s="425"/>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15417</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4584</v>
      </c>
      <c r="G8327" s="302"/>
      <c r="L8327" s="273" t="s">
        <v>1228</v>
      </c>
      <c r="M8327" s="274">
        <v>44897</v>
      </c>
      <c r="N8327" s="302">
        <v>957305523</v>
      </c>
      <c r="O8327" s="272" t="s">
        <v>15418</v>
      </c>
      <c r="Q8327" s="272" t="s">
        <v>15419</v>
      </c>
      <c r="R8327" s="272" t="s">
        <v>15420</v>
      </c>
      <c r="S8327" s="302" t="s">
        <v>15421</v>
      </c>
      <c r="T8327" s="302"/>
      <c r="U8327" s="302" t="s">
        <v>1188</v>
      </c>
      <c r="V8327" s="302">
        <v>2</v>
      </c>
      <c r="W8327" s="302">
        <v>349122068</v>
      </c>
      <c r="X8327" s="272" t="s">
        <v>10152</v>
      </c>
      <c r="Z8327" s="302" t="s">
        <v>1172</v>
      </c>
      <c r="AA8327" s="302" t="s">
        <v>1172</v>
      </c>
      <c r="AB8327" s="302"/>
      <c r="AC8327" s="302"/>
      <c r="AD8327" s="302" t="s">
        <v>360</v>
      </c>
      <c r="AE8327" s="302" t="s">
        <v>1172</v>
      </c>
      <c r="AF8327" s="302"/>
      <c r="AG8327" s="319">
        <v>44959</v>
      </c>
      <c r="AH8327" s="319"/>
      <c r="AI8327" s="319"/>
      <c r="AJ8327" s="290" t="s">
        <v>5070</v>
      </c>
      <c r="AK8327" s="272" t="s">
        <v>15412</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15413</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15414</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15415</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15416</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15422</v>
      </c>
      <c r="AC8332" s="302"/>
      <c r="AD8332" s="302"/>
      <c r="AE8332" s="302"/>
      <c r="AF8332" s="302"/>
    </row>
    <row r="8333" spans="1:37" ht="85" x14ac:dyDescent="0.2">
      <c r="A8333" s="271">
        <f t="shared" si="130"/>
        <v>8332</v>
      </c>
      <c r="B8333" s="271">
        <v>8332</v>
      </c>
      <c r="C8333" s="302">
        <v>129084651</v>
      </c>
      <c r="D8333" s="302" t="s">
        <v>407</v>
      </c>
      <c r="E8333" s="302">
        <v>299215535</v>
      </c>
      <c r="F8333" s="272" t="s">
        <v>4584</v>
      </c>
      <c r="G8333" s="302"/>
      <c r="L8333" s="273" t="s">
        <v>1228</v>
      </c>
      <c r="M8333" s="274">
        <v>44897</v>
      </c>
      <c r="N8333" s="302">
        <v>360678252</v>
      </c>
      <c r="O8333" s="272" t="s">
        <v>15423</v>
      </c>
      <c r="Q8333" s="272" t="s">
        <v>15424</v>
      </c>
      <c r="R8333" s="272" t="s">
        <v>15425</v>
      </c>
      <c r="S8333" s="302" t="s">
        <v>15426</v>
      </c>
      <c r="T8333" s="302"/>
      <c r="U8333" s="302" t="s">
        <v>1188</v>
      </c>
      <c r="V8333" s="302">
        <v>2</v>
      </c>
      <c r="W8333" s="302">
        <v>349122068</v>
      </c>
      <c r="X8333" s="272" t="s">
        <v>10152</v>
      </c>
      <c r="Z8333" s="302" t="s">
        <v>1172</v>
      </c>
      <c r="AA8333" s="302" t="s">
        <v>1172</v>
      </c>
      <c r="AB8333" s="302"/>
      <c r="AC8333" s="302"/>
      <c r="AD8333" s="302" t="s">
        <v>360</v>
      </c>
      <c r="AE8333" s="302" t="s">
        <v>1172</v>
      </c>
      <c r="AF8333" s="302"/>
      <c r="AG8333" s="319">
        <v>44959</v>
      </c>
      <c r="AH8333" s="319"/>
      <c r="AI8333" s="319"/>
      <c r="AJ8333" s="290" t="s">
        <v>5070</v>
      </c>
      <c r="AK8333" s="272" t="s">
        <v>15412</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15413</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15414</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15415</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15416</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15422</v>
      </c>
      <c r="AC8338" s="302"/>
      <c r="AD8338" s="302"/>
      <c r="AE8338" s="302"/>
      <c r="AF8338" s="302"/>
    </row>
    <row r="8339" spans="1:37" ht="51" x14ac:dyDescent="0.2">
      <c r="A8339" s="271">
        <f t="shared" si="130"/>
        <v>8338</v>
      </c>
      <c r="B8339" s="271">
        <v>8338</v>
      </c>
      <c r="C8339" s="302">
        <v>129084651</v>
      </c>
      <c r="D8339" s="302" t="s">
        <v>407</v>
      </c>
      <c r="E8339" s="302">
        <v>299215535</v>
      </c>
      <c r="F8339" s="272" t="s">
        <v>4584</v>
      </c>
      <c r="G8339" s="302">
        <v>542661394</v>
      </c>
      <c r="H8339" s="272" t="s">
        <v>15427</v>
      </c>
      <c r="K8339" s="272" t="s">
        <v>15428</v>
      </c>
      <c r="L8339" s="273" t="s">
        <v>1702</v>
      </c>
      <c r="M8339" s="274">
        <v>45323</v>
      </c>
      <c r="N8339" s="302">
        <v>104430631</v>
      </c>
      <c r="O8339" s="272" t="s">
        <v>1172</v>
      </c>
      <c r="R8339" s="272" t="s">
        <v>15429</v>
      </c>
      <c r="S8339" s="302" t="s">
        <v>15428</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5083</v>
      </c>
      <c r="AK8339" s="478" t="s">
        <v>5455</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8" t="s">
        <v>5455</v>
      </c>
    </row>
    <row r="8341" spans="1:37" ht="51" x14ac:dyDescent="0.2">
      <c r="A8341" s="271">
        <f t="shared" si="130"/>
        <v>8340</v>
      </c>
      <c r="B8341" s="271">
        <v>8340</v>
      </c>
      <c r="C8341" s="302">
        <v>129084651</v>
      </c>
      <c r="D8341" s="302" t="s">
        <v>407</v>
      </c>
      <c r="E8341" s="302">
        <v>299215535</v>
      </c>
      <c r="F8341" s="272" t="s">
        <v>4584</v>
      </c>
      <c r="G8341" s="302">
        <v>542661394</v>
      </c>
      <c r="H8341" s="272" t="s">
        <v>15427</v>
      </c>
      <c r="K8341" s="272" t="s">
        <v>15428</v>
      </c>
      <c r="L8341" s="273" t="s">
        <v>1284</v>
      </c>
      <c r="M8341" s="274">
        <v>45323</v>
      </c>
      <c r="N8341" s="302">
        <v>167336253</v>
      </c>
      <c r="O8341" s="272" t="s">
        <v>15430</v>
      </c>
      <c r="R8341" s="272" t="s">
        <v>15429</v>
      </c>
      <c r="S8341" s="302" t="s">
        <v>15431</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5083</v>
      </c>
      <c r="AK8341" s="478" t="s">
        <v>5455</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8" t="s">
        <v>5455</v>
      </c>
    </row>
    <row r="8343" spans="1:37" ht="51" x14ac:dyDescent="0.2">
      <c r="A8343" s="271">
        <f t="shared" si="130"/>
        <v>8342</v>
      </c>
      <c r="B8343" s="271">
        <v>8342</v>
      </c>
      <c r="C8343" s="302">
        <v>129084651</v>
      </c>
      <c r="D8343" s="302" t="s">
        <v>407</v>
      </c>
      <c r="E8343" s="302">
        <v>299215535</v>
      </c>
      <c r="F8343" s="272" t="s">
        <v>4584</v>
      </c>
      <c r="G8343" s="302">
        <v>542661394</v>
      </c>
      <c r="H8343" s="272" t="s">
        <v>15427</v>
      </c>
      <c r="K8343" s="272" t="s">
        <v>15428</v>
      </c>
      <c r="N8343" s="302">
        <v>329536041</v>
      </c>
      <c r="O8343" s="272" t="s">
        <v>15432</v>
      </c>
      <c r="R8343" s="272" t="s">
        <v>15432</v>
      </c>
      <c r="S8343" s="302" t="s">
        <v>15433</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5083</v>
      </c>
      <c r="AK8343" s="272" t="s">
        <v>15314</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4584</v>
      </c>
      <c r="G8345" s="302">
        <v>542661394</v>
      </c>
      <c r="H8345" s="272" t="s">
        <v>15427</v>
      </c>
      <c r="K8345" s="272" t="s">
        <v>15428</v>
      </c>
      <c r="N8345" s="302">
        <v>365685000</v>
      </c>
      <c r="O8345" s="272" t="s">
        <v>15434</v>
      </c>
      <c r="R8345" s="272" t="s">
        <v>15434</v>
      </c>
      <c r="S8345" s="302" t="s">
        <v>15435</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5083</v>
      </c>
      <c r="AK8345" s="272" t="s">
        <v>15314</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4584</v>
      </c>
      <c r="G8347" s="302">
        <v>542661394</v>
      </c>
      <c r="H8347" s="272" t="s">
        <v>15427</v>
      </c>
      <c r="K8347" s="272" t="s">
        <v>15428</v>
      </c>
      <c r="N8347" s="302">
        <v>215662651</v>
      </c>
      <c r="O8347" s="272" t="s">
        <v>15436</v>
      </c>
      <c r="R8347" s="272" t="s">
        <v>15436</v>
      </c>
      <c r="S8347" s="302" t="s">
        <v>15437</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5083</v>
      </c>
      <c r="AK8347" s="272" t="s">
        <v>15314</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4584</v>
      </c>
      <c r="G8349" s="302">
        <v>542661394</v>
      </c>
      <c r="H8349" s="272" t="s">
        <v>15427</v>
      </c>
      <c r="K8349" s="272" t="s">
        <v>15428</v>
      </c>
      <c r="N8349" s="302">
        <v>656498939</v>
      </c>
      <c r="O8349" s="272" t="s">
        <v>15438</v>
      </c>
      <c r="R8349" s="272" t="s">
        <v>15438</v>
      </c>
      <c r="S8349" s="302" t="s">
        <v>15439</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5083</v>
      </c>
      <c r="AK8349" s="272" t="s">
        <v>15314</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4584</v>
      </c>
      <c r="G8351" s="302">
        <v>542661394</v>
      </c>
      <c r="H8351" s="272" t="s">
        <v>15427</v>
      </c>
      <c r="K8351" s="272" t="s">
        <v>15428</v>
      </c>
      <c r="L8351" s="273" t="s">
        <v>1228</v>
      </c>
      <c r="N8351" s="302">
        <v>181769837</v>
      </c>
      <c r="O8351" s="272" t="s">
        <v>9193</v>
      </c>
      <c r="Q8351" s="272" t="s">
        <v>9193</v>
      </c>
      <c r="R8351" s="272" t="s">
        <v>9193</v>
      </c>
      <c r="S8351" s="302" t="s">
        <v>15440</v>
      </c>
      <c r="T8351" s="302">
        <v>55</v>
      </c>
      <c r="U8351" s="302" t="s">
        <v>1188</v>
      </c>
      <c r="V8351" s="302">
        <v>1</v>
      </c>
      <c r="W8351" s="302">
        <v>104430631</v>
      </c>
      <c r="X8351" s="272" t="s">
        <v>1658</v>
      </c>
      <c r="Z8351" s="302" t="s">
        <v>1172</v>
      </c>
      <c r="AA8351" s="302" t="s">
        <v>1172</v>
      </c>
      <c r="AB8351" s="272" t="s">
        <v>18470</v>
      </c>
      <c r="AC8351" s="302"/>
      <c r="AD8351" s="302" t="s">
        <v>360</v>
      </c>
      <c r="AE8351" s="302" t="s">
        <v>1172</v>
      </c>
      <c r="AF8351" s="302"/>
      <c r="AG8351" s="319">
        <v>44945</v>
      </c>
      <c r="AH8351" s="319"/>
      <c r="AI8351" s="319"/>
      <c r="AJ8351" s="290" t="s">
        <v>5083</v>
      </c>
      <c r="AK8351" s="272" t="s">
        <v>15314</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4584</v>
      </c>
      <c r="G8353" s="302">
        <v>542661394</v>
      </c>
      <c r="H8353" s="272" t="s">
        <v>15427</v>
      </c>
      <c r="K8353" s="272" t="s">
        <v>15428</v>
      </c>
      <c r="N8353" s="302">
        <v>178420302</v>
      </c>
      <c r="O8353" s="272" t="s">
        <v>5115</v>
      </c>
      <c r="R8353" s="272" t="s">
        <v>5115</v>
      </c>
      <c r="S8353" s="272" t="s">
        <v>15441</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5083</v>
      </c>
      <c r="AK8353" s="272" t="s">
        <v>15314</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4584</v>
      </c>
      <c r="G8355" s="302"/>
      <c r="N8355" s="302">
        <v>339570897</v>
      </c>
      <c r="O8355" s="272" t="s">
        <v>15442</v>
      </c>
      <c r="R8355" s="272" t="s">
        <v>15443</v>
      </c>
      <c r="S8355" s="302" t="s">
        <v>15444</v>
      </c>
      <c r="T8355" s="302"/>
      <c r="U8355" s="302" t="s">
        <v>1188</v>
      </c>
      <c r="V8355" s="302">
        <v>2</v>
      </c>
      <c r="W8355" s="302">
        <v>317567178</v>
      </c>
      <c r="X8355" s="317" t="s">
        <v>8506</v>
      </c>
      <c r="Y8355" s="317"/>
      <c r="Z8355" s="302" t="s">
        <v>1172</v>
      </c>
      <c r="AA8355" s="302" t="s">
        <v>1172</v>
      </c>
      <c r="AD8355" s="272" t="s">
        <v>360</v>
      </c>
      <c r="AE8355" s="272" t="s">
        <v>1172</v>
      </c>
      <c r="AG8355" s="275">
        <v>44945</v>
      </c>
      <c r="AJ8355" s="290" t="s">
        <v>5070</v>
      </c>
      <c r="AK8355" s="272" t="s">
        <v>15295</v>
      </c>
    </row>
    <row r="8356" spans="1:37" ht="34" x14ac:dyDescent="0.2">
      <c r="A8356" s="271">
        <f t="shared" si="130"/>
        <v>8355</v>
      </c>
      <c r="B8356" s="271">
        <v>8355</v>
      </c>
      <c r="C8356" s="302"/>
      <c r="D8356" s="302"/>
      <c r="E8356" s="302"/>
      <c r="G8356" s="302"/>
      <c r="N8356" s="302"/>
      <c r="T8356" s="302"/>
      <c r="U8356" s="302"/>
      <c r="V8356" s="302"/>
      <c r="W8356" s="302">
        <v>891558680</v>
      </c>
      <c r="X8356" s="272" t="s">
        <v>15445</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15446</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15447</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15448</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15422</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4584</v>
      </c>
      <c r="G8361" s="302"/>
      <c r="N8361" s="302">
        <v>983043203</v>
      </c>
      <c r="O8361" s="272" t="s">
        <v>15449</v>
      </c>
      <c r="R8361" s="272" t="s">
        <v>15450</v>
      </c>
      <c r="S8361" s="302" t="s">
        <v>15451</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5070</v>
      </c>
      <c r="AK8361" s="272" t="s">
        <v>15295</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15422</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4584</v>
      </c>
      <c r="G8364" s="302"/>
      <c r="N8364" s="302">
        <v>736028153</v>
      </c>
      <c r="O8364" s="272" t="s">
        <v>15452</v>
      </c>
      <c r="R8364" s="272" t="s">
        <v>15453</v>
      </c>
      <c r="S8364" s="302" t="s">
        <v>15454</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5070</v>
      </c>
      <c r="AK8364" s="272" t="s">
        <v>15295</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15422</v>
      </c>
    </row>
    <row r="8367" spans="1:37" ht="68" x14ac:dyDescent="0.2">
      <c r="A8367" s="271">
        <f t="shared" si="130"/>
        <v>8366</v>
      </c>
      <c r="B8367" s="271">
        <v>8366</v>
      </c>
      <c r="C8367" s="272">
        <v>129084651</v>
      </c>
      <c r="D8367" s="272" t="s">
        <v>407</v>
      </c>
      <c r="E8367" s="272">
        <v>299215535</v>
      </c>
      <c r="F8367" s="272" t="s">
        <v>4584</v>
      </c>
      <c r="N8367" s="272">
        <v>792134396</v>
      </c>
      <c r="O8367" s="272" t="s">
        <v>15455</v>
      </c>
      <c r="R8367" s="272" t="s">
        <v>15456</v>
      </c>
      <c r="S8367" s="272" t="s">
        <v>15457</v>
      </c>
      <c r="U8367" s="272" t="s">
        <v>1188</v>
      </c>
      <c r="V8367" s="272">
        <v>2</v>
      </c>
      <c r="W8367" s="272">
        <v>104430631</v>
      </c>
      <c r="X8367" s="272" t="s">
        <v>1658</v>
      </c>
      <c r="Z8367" s="272" t="s">
        <v>1172</v>
      </c>
      <c r="AA8367" s="272" t="s">
        <v>1172</v>
      </c>
      <c r="AD8367" s="272" t="s">
        <v>360</v>
      </c>
      <c r="AE8367" s="272" t="s">
        <v>1172</v>
      </c>
      <c r="AG8367" s="275">
        <v>44945</v>
      </c>
      <c r="AJ8367" s="290" t="s">
        <v>5070</v>
      </c>
      <c r="AK8367" s="272" t="s">
        <v>15295</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15422</v>
      </c>
    </row>
    <row r="8370" spans="1:37" ht="144" x14ac:dyDescent="0.2">
      <c r="A8370" s="271">
        <f t="shared" si="130"/>
        <v>8369</v>
      </c>
      <c r="B8370" s="271">
        <v>8369</v>
      </c>
      <c r="C8370" s="302">
        <v>129084651</v>
      </c>
      <c r="D8370" s="302" t="s">
        <v>407</v>
      </c>
      <c r="E8370" s="302">
        <v>299215535</v>
      </c>
      <c r="F8370" s="272" t="s">
        <v>4584</v>
      </c>
      <c r="G8370" s="302"/>
      <c r="N8370" s="302">
        <v>736393021</v>
      </c>
      <c r="O8370" s="317" t="s">
        <v>18469</v>
      </c>
      <c r="P8370" s="317"/>
      <c r="Q8370" s="317"/>
      <c r="R8370" s="272" t="s">
        <v>15458</v>
      </c>
      <c r="S8370" s="318" t="s">
        <v>15459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5070</v>
      </c>
      <c r="AK8370" s="272" t="s">
        <v>14857</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15422</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4584</v>
      </c>
      <c r="G8373" s="302"/>
      <c r="H8373" s="317"/>
      <c r="I8373" s="317"/>
      <c r="J8373" s="317"/>
      <c r="N8373" s="302">
        <v>318641324</v>
      </c>
      <c r="O8373" s="272" t="s">
        <v>15460</v>
      </c>
      <c r="R8373" s="272" t="s">
        <v>15461</v>
      </c>
      <c r="S8373" s="318" t="s">
        <v>15462</v>
      </c>
      <c r="T8373" s="302"/>
      <c r="U8373" s="302" t="s">
        <v>1188</v>
      </c>
      <c r="V8373" s="302">
        <v>1</v>
      </c>
      <c r="W8373" s="302">
        <v>666365344</v>
      </c>
      <c r="X8373" s="320" t="s">
        <v>15463</v>
      </c>
      <c r="Y8373" s="320"/>
      <c r="Z8373" s="302" t="s">
        <v>1172</v>
      </c>
      <c r="AA8373" s="302" t="s">
        <v>1172</v>
      </c>
      <c r="AB8373" s="302"/>
      <c r="AC8373" s="302"/>
      <c r="AD8373" s="302" t="s">
        <v>360</v>
      </c>
      <c r="AE8373" s="302" t="s">
        <v>1172</v>
      </c>
      <c r="AF8373" s="302"/>
      <c r="AG8373" s="275">
        <v>44945</v>
      </c>
      <c r="AJ8373" s="290" t="s">
        <v>5070</v>
      </c>
      <c r="AK8373" s="272" t="s">
        <v>15295</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15464</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15465</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15466</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15467</v>
      </c>
      <c r="R8377" s="272" t="s">
        <v>15468</v>
      </c>
      <c r="S8377" s="318" t="s">
        <v>15469</v>
      </c>
      <c r="T8377" s="302"/>
      <c r="U8377" s="302" t="s">
        <v>1188</v>
      </c>
      <c r="V8377" s="302">
        <v>1</v>
      </c>
      <c r="W8377" s="302">
        <v>104430631</v>
      </c>
      <c r="X8377" s="320" t="s">
        <v>1658</v>
      </c>
      <c r="Y8377" s="320"/>
      <c r="Z8377" s="302" t="s">
        <v>1171</v>
      </c>
      <c r="AA8377" s="302" t="s">
        <v>1172</v>
      </c>
      <c r="AB8377" s="302"/>
      <c r="AC8377" s="302"/>
      <c r="AD8377" s="302" t="s">
        <v>15470</v>
      </c>
      <c r="AE8377" s="302" t="s">
        <v>1172</v>
      </c>
      <c r="AF8377" s="302"/>
      <c r="AG8377" s="275">
        <v>44685</v>
      </c>
      <c r="AJ8377" s="290" t="s">
        <v>5056</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15471</v>
      </c>
      <c r="Q8379" s="272" t="s">
        <v>15472</v>
      </c>
      <c r="R8379" s="272" t="s">
        <v>15473</v>
      </c>
      <c r="S8379" s="318" t="s">
        <v>15474</v>
      </c>
      <c r="T8379" s="302"/>
      <c r="U8379" s="302" t="s">
        <v>6</v>
      </c>
      <c r="V8379" s="302">
        <v>8</v>
      </c>
      <c r="W8379" s="302"/>
      <c r="X8379" s="320" t="s">
        <v>14878</v>
      </c>
      <c r="Y8379" s="320"/>
      <c r="Z8379" s="302" t="s">
        <v>1171</v>
      </c>
      <c r="AA8379" s="302" t="s">
        <v>1172</v>
      </c>
      <c r="AB8379" s="302" t="s">
        <v>15475</v>
      </c>
      <c r="AC8379" s="302"/>
      <c r="AD8379" s="302" t="s">
        <v>15470</v>
      </c>
      <c r="AE8379" s="302" t="s">
        <v>1172</v>
      </c>
      <c r="AF8379" s="302"/>
      <c r="AG8379" s="275">
        <v>45167</v>
      </c>
      <c r="AJ8379" s="290" t="s">
        <v>14846</v>
      </c>
      <c r="AK8379" s="272" t="s">
        <v>6421</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15476</v>
      </c>
      <c r="R8380" s="272" t="s">
        <v>15477</v>
      </c>
      <c r="S8380" s="318" t="s">
        <v>15478</v>
      </c>
      <c r="T8380" s="302"/>
      <c r="U8380" s="302" t="s">
        <v>1188</v>
      </c>
      <c r="V8380" s="302">
        <v>3</v>
      </c>
      <c r="W8380" s="302"/>
      <c r="X8380" s="320" t="s">
        <v>1170</v>
      </c>
      <c r="Y8380" s="320"/>
      <c r="Z8380" s="302" t="s">
        <v>1171</v>
      </c>
      <c r="AA8380" s="302" t="s">
        <v>1172</v>
      </c>
      <c r="AB8380" s="302" t="s">
        <v>15479</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6" t="s">
        <v>1228</v>
      </c>
      <c r="M8381" s="386">
        <v>45698</v>
      </c>
      <c r="N8381" s="302">
        <v>522008539</v>
      </c>
      <c r="O8381" s="647" t="s">
        <v>17927</v>
      </c>
      <c r="Q8381" s="272" t="s">
        <v>14812</v>
      </c>
      <c r="R8381" s="647" t="s">
        <v>17875</v>
      </c>
      <c r="S8381" s="318" t="s">
        <v>17931</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8" t="s">
        <v>17929</v>
      </c>
      <c r="AJ8381" s="290" t="s">
        <v>5070</v>
      </c>
      <c r="AK8381" s="647" t="s">
        <v>17930</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6" t="s">
        <v>1702</v>
      </c>
      <c r="M8383" s="386">
        <v>45698</v>
      </c>
      <c r="N8383" s="302"/>
      <c r="S8383" s="318"/>
      <c r="T8383" s="302"/>
      <c r="U8383" s="302"/>
      <c r="V8383" s="302"/>
      <c r="W8383" s="302">
        <v>576796184</v>
      </c>
      <c r="X8383" s="320" t="s">
        <v>5364</v>
      </c>
      <c r="Y8383" s="320"/>
      <c r="Z8383" s="302"/>
      <c r="AA8383" s="302"/>
      <c r="AD8383" s="302"/>
      <c r="AE8383" s="302"/>
      <c r="AF8383" s="302"/>
      <c r="AG8383" s="319">
        <v>45692</v>
      </c>
      <c r="AH8383" s="319"/>
      <c r="AI8383" s="319"/>
      <c r="AK8383" s="647" t="s">
        <v>17932</v>
      </c>
    </row>
    <row r="8384" spans="1:37" ht="64" x14ac:dyDescent="0.2">
      <c r="A8384" s="271">
        <f t="shared" si="130"/>
        <v>8383</v>
      </c>
      <c r="B8384" s="271">
        <v>8383</v>
      </c>
      <c r="C8384" s="302">
        <v>129084651</v>
      </c>
      <c r="D8384" s="302" t="s">
        <v>407</v>
      </c>
      <c r="E8384" s="272">
        <v>826163434</v>
      </c>
      <c r="F8384" s="272" t="s">
        <v>3197</v>
      </c>
      <c r="G8384" s="302">
        <v>470484596</v>
      </c>
      <c r="H8384" s="317" t="s">
        <v>14813</v>
      </c>
      <c r="I8384" s="317"/>
      <c r="J8384" s="317"/>
      <c r="K8384" s="272" t="s">
        <v>14814</v>
      </c>
      <c r="N8384" s="302">
        <v>756774083</v>
      </c>
      <c r="O8384" s="272" t="s">
        <v>14815</v>
      </c>
      <c r="R8384" s="272" t="s">
        <v>14816</v>
      </c>
      <c r="S8384" s="318" t="s">
        <v>14817</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5083</v>
      </c>
      <c r="AK8384" s="272" t="s">
        <v>14818</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14819</v>
      </c>
    </row>
    <row r="8386" spans="1:37" ht="68" x14ac:dyDescent="0.2">
      <c r="A8386" s="271">
        <f t="shared" si="130"/>
        <v>8385</v>
      </c>
      <c r="B8386" s="271">
        <v>8385</v>
      </c>
      <c r="C8386" s="302">
        <v>129084651</v>
      </c>
      <c r="D8386" s="302" t="s">
        <v>407</v>
      </c>
      <c r="E8386" s="272">
        <v>826163434</v>
      </c>
      <c r="F8386" s="272" t="s">
        <v>3197</v>
      </c>
      <c r="G8386" s="302">
        <v>470484596</v>
      </c>
      <c r="H8386" s="272" t="s">
        <v>14813</v>
      </c>
      <c r="K8386" s="272" t="s">
        <v>14814</v>
      </c>
      <c r="N8386" s="302">
        <v>235386560</v>
      </c>
      <c r="O8386" s="272" t="s">
        <v>14820</v>
      </c>
      <c r="R8386" s="272" t="s">
        <v>14821</v>
      </c>
      <c r="S8386" s="302" t="s">
        <v>14822</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5083</v>
      </c>
      <c r="AK8386" s="272" t="s">
        <v>14818</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14819</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14813</v>
      </c>
      <c r="K8388" s="272" t="s">
        <v>14814</v>
      </c>
      <c r="N8388" s="302">
        <v>955154600</v>
      </c>
      <c r="O8388" s="317" t="s">
        <v>14823</v>
      </c>
      <c r="P8388" s="317"/>
      <c r="Q8388" s="317"/>
      <c r="R8388" s="272" t="s">
        <v>14824</v>
      </c>
      <c r="S8388" s="318" t="s">
        <v>14825</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5083</v>
      </c>
      <c r="AK8388" s="272" t="s">
        <v>14818</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14819</v>
      </c>
    </row>
    <row r="8390" spans="1:37" ht="68" x14ac:dyDescent="0.2">
      <c r="A8390" s="271">
        <f t="shared" si="131"/>
        <v>8389</v>
      </c>
      <c r="B8390" s="271">
        <v>8389</v>
      </c>
      <c r="C8390" s="302">
        <v>129084651</v>
      </c>
      <c r="D8390" s="302" t="s">
        <v>407</v>
      </c>
      <c r="E8390" s="302">
        <v>826163434</v>
      </c>
      <c r="F8390" s="272" t="s">
        <v>3197</v>
      </c>
      <c r="G8390" s="302">
        <v>470484596</v>
      </c>
      <c r="H8390" s="272" t="s">
        <v>14813</v>
      </c>
      <c r="K8390" s="272" t="s">
        <v>14814</v>
      </c>
      <c r="N8390" s="302">
        <v>811126581</v>
      </c>
      <c r="O8390" s="317" t="s">
        <v>14826</v>
      </c>
      <c r="P8390" s="317"/>
      <c r="Q8390" s="317"/>
      <c r="R8390" s="272" t="s">
        <v>14827</v>
      </c>
      <c r="S8390" s="318" t="s">
        <v>14828</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5083</v>
      </c>
      <c r="AK8390" s="272" t="s">
        <v>14818</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14819</v>
      </c>
    </row>
    <row r="8392" spans="1:37" ht="68" x14ac:dyDescent="0.2">
      <c r="A8392" s="271">
        <f t="shared" si="131"/>
        <v>8391</v>
      </c>
      <c r="B8392" s="271">
        <v>8391</v>
      </c>
      <c r="C8392" s="302">
        <v>129084651</v>
      </c>
      <c r="D8392" s="302" t="s">
        <v>407</v>
      </c>
      <c r="E8392" s="272">
        <v>826163434</v>
      </c>
      <c r="F8392" s="272" t="s">
        <v>3197</v>
      </c>
      <c r="G8392" s="302">
        <v>470484596</v>
      </c>
      <c r="H8392" s="272" t="s">
        <v>14813</v>
      </c>
      <c r="K8392" s="272" t="s">
        <v>14814</v>
      </c>
      <c r="N8392" s="302">
        <v>406943303</v>
      </c>
      <c r="O8392" s="272" t="s">
        <v>14829</v>
      </c>
      <c r="R8392" s="272" t="s">
        <v>14830</v>
      </c>
      <c r="S8392" s="302" t="s">
        <v>14831</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5083</v>
      </c>
      <c r="AK8392" s="272" t="s">
        <v>14818</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14819</v>
      </c>
    </row>
    <row r="8394" spans="1:37" ht="68" x14ac:dyDescent="0.2">
      <c r="A8394" s="271">
        <f t="shared" si="131"/>
        <v>8393</v>
      </c>
      <c r="B8394" s="271">
        <v>8393</v>
      </c>
      <c r="C8394" s="302">
        <v>129084651</v>
      </c>
      <c r="D8394" s="302" t="s">
        <v>407</v>
      </c>
      <c r="E8394" s="302">
        <v>826163434</v>
      </c>
      <c r="F8394" s="272" t="s">
        <v>3197</v>
      </c>
      <c r="G8394" s="302">
        <v>470484596</v>
      </c>
      <c r="H8394" s="272" t="s">
        <v>14813</v>
      </c>
      <c r="K8394" s="272" t="s">
        <v>14814</v>
      </c>
      <c r="N8394" s="302">
        <v>535003378</v>
      </c>
      <c r="O8394" s="272" t="s">
        <v>5495</v>
      </c>
      <c r="R8394" s="272" t="s">
        <v>14832</v>
      </c>
      <c r="S8394" s="302" t="s">
        <v>14833</v>
      </c>
      <c r="T8394" s="302">
        <v>88</v>
      </c>
      <c r="U8394" s="302" t="s">
        <v>1188</v>
      </c>
      <c r="V8394" s="302">
        <v>1</v>
      </c>
      <c r="W8394" s="302">
        <v>104430631</v>
      </c>
      <c r="X8394" s="272" t="s">
        <v>1658</v>
      </c>
      <c r="Z8394" s="302" t="s">
        <v>1172</v>
      </c>
      <c r="AA8394" s="302" t="s">
        <v>1172</v>
      </c>
      <c r="AB8394" s="302" t="s">
        <v>14834</v>
      </c>
      <c r="AC8394" s="302"/>
      <c r="AD8394" s="272" t="s">
        <v>360</v>
      </c>
      <c r="AE8394" s="302" t="s">
        <v>1172</v>
      </c>
      <c r="AF8394" s="302"/>
      <c r="AG8394" s="319">
        <v>45083</v>
      </c>
      <c r="AH8394" s="319"/>
      <c r="AI8394" s="319"/>
      <c r="AJ8394" s="290" t="s">
        <v>5083</v>
      </c>
      <c r="AK8394" s="272" t="s">
        <v>14835</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14819</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14836</v>
      </c>
      <c r="P8396" s="322"/>
      <c r="Q8396" s="322"/>
      <c r="R8396" s="272" t="s">
        <v>14837</v>
      </c>
      <c r="S8396" s="321" t="s">
        <v>14838</v>
      </c>
      <c r="T8396" s="302"/>
      <c r="U8396" s="302" t="s">
        <v>1188</v>
      </c>
      <c r="V8396" s="302">
        <v>1</v>
      </c>
      <c r="W8396" s="302">
        <v>110092955</v>
      </c>
      <c r="X8396" s="272" t="s">
        <v>14839</v>
      </c>
      <c r="Z8396" s="302" t="s">
        <v>1172</v>
      </c>
      <c r="AA8396" s="302" t="s">
        <v>1172</v>
      </c>
      <c r="AC8396" s="302"/>
      <c r="AD8396" s="272" t="s">
        <v>360</v>
      </c>
      <c r="AE8396" s="302" t="s">
        <v>1172</v>
      </c>
      <c r="AF8396" s="302"/>
      <c r="AG8396" s="319">
        <v>44952</v>
      </c>
      <c r="AH8396" s="319"/>
      <c r="AI8396" s="319"/>
      <c r="AJ8396" s="290" t="s">
        <v>5070</v>
      </c>
      <c r="AK8396" s="272" t="s">
        <v>14840</v>
      </c>
    </row>
    <row r="8397" spans="1:37" ht="17" x14ac:dyDescent="0.2">
      <c r="A8397" s="271">
        <f t="shared" si="131"/>
        <v>8396</v>
      </c>
      <c r="B8397" s="271">
        <v>8396</v>
      </c>
      <c r="C8397" s="302"/>
      <c r="D8397" s="302"/>
      <c r="G8397" s="302"/>
      <c r="N8397" s="302"/>
      <c r="S8397" s="302"/>
      <c r="T8397" s="302"/>
      <c r="U8397" s="302"/>
      <c r="V8397" s="302"/>
      <c r="W8397" s="302">
        <v>952212668</v>
      </c>
      <c r="X8397" s="272" t="s">
        <v>14841</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14842</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14843</v>
      </c>
      <c r="R8399" s="272" t="s">
        <v>14844</v>
      </c>
      <c r="S8399" s="302" t="s">
        <v>14845</v>
      </c>
      <c r="T8399" s="302"/>
      <c r="U8399" s="302" t="s">
        <v>10157</v>
      </c>
      <c r="V8399" s="302">
        <v>6</v>
      </c>
      <c r="W8399" s="302"/>
      <c r="X8399" s="272" t="s">
        <v>10158</v>
      </c>
      <c r="Z8399" s="302" t="s">
        <v>1172</v>
      </c>
      <c r="AA8399" s="302" t="s">
        <v>1172</v>
      </c>
      <c r="AB8399" s="302"/>
      <c r="AC8399" s="302"/>
      <c r="AD8399" s="272" t="s">
        <v>360</v>
      </c>
      <c r="AE8399" s="302" t="s">
        <v>1172</v>
      </c>
      <c r="AF8399" s="302"/>
      <c r="AG8399" s="319">
        <v>44952</v>
      </c>
      <c r="AH8399" s="319"/>
      <c r="AI8399" s="319"/>
      <c r="AJ8399" s="290" t="s">
        <v>14846</v>
      </c>
      <c r="AK8399" s="272" t="s">
        <v>14840</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14847</v>
      </c>
      <c r="R8400" s="272" t="s">
        <v>14848</v>
      </c>
      <c r="S8400" s="302" t="s">
        <v>14849</v>
      </c>
      <c r="T8400" s="302"/>
      <c r="U8400" s="302" t="s">
        <v>10157</v>
      </c>
      <c r="V8400" s="302">
        <v>6</v>
      </c>
      <c r="W8400" s="302"/>
      <c r="X8400" s="272" t="s">
        <v>10158</v>
      </c>
      <c r="Z8400" s="302" t="s">
        <v>1172</v>
      </c>
      <c r="AA8400" s="302" t="s">
        <v>1172</v>
      </c>
      <c r="AB8400" s="302"/>
      <c r="AC8400" s="302"/>
      <c r="AD8400" s="272" t="s">
        <v>360</v>
      </c>
      <c r="AE8400" s="302" t="s">
        <v>1172</v>
      </c>
      <c r="AF8400" s="302"/>
      <c r="AG8400" s="319">
        <v>44952</v>
      </c>
      <c r="AH8400" s="319"/>
      <c r="AI8400" s="319"/>
      <c r="AJ8400" s="290" t="s">
        <v>14846</v>
      </c>
      <c r="AK8400" s="272" t="s">
        <v>14840</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14850</v>
      </c>
      <c r="P8401" s="322"/>
      <c r="Q8401" s="322"/>
      <c r="R8401" s="272" t="s">
        <v>14851</v>
      </c>
      <c r="S8401" s="321" t="s">
        <v>14852</v>
      </c>
      <c r="T8401" s="302"/>
      <c r="U8401" s="302" t="s">
        <v>10157</v>
      </c>
      <c r="V8401" s="302">
        <v>6</v>
      </c>
      <c r="W8401" s="302"/>
      <c r="X8401" s="272" t="s">
        <v>10158</v>
      </c>
      <c r="Z8401" s="302" t="s">
        <v>1172</v>
      </c>
      <c r="AA8401" s="302" t="s">
        <v>1172</v>
      </c>
      <c r="AB8401" s="302"/>
      <c r="AC8401" s="302"/>
      <c r="AD8401" s="272" t="s">
        <v>360</v>
      </c>
      <c r="AE8401" s="302" t="s">
        <v>1172</v>
      </c>
      <c r="AF8401" s="302"/>
      <c r="AG8401" s="319">
        <v>44952</v>
      </c>
      <c r="AH8401" s="319"/>
      <c r="AI8401" s="319"/>
      <c r="AJ8401" s="290" t="s">
        <v>14846</v>
      </c>
      <c r="AK8401" s="272" t="s">
        <v>14840</v>
      </c>
    </row>
    <row r="8402" spans="1:37" ht="119" x14ac:dyDescent="0.2">
      <c r="A8402" s="271">
        <f t="shared" si="131"/>
        <v>8401</v>
      </c>
      <c r="B8402" s="271">
        <v>8401</v>
      </c>
      <c r="C8402" s="302">
        <v>129084651</v>
      </c>
      <c r="D8402" s="302" t="s">
        <v>407</v>
      </c>
      <c r="E8402" s="272">
        <v>826163434</v>
      </c>
      <c r="F8402" s="272" t="s">
        <v>3197</v>
      </c>
      <c r="G8402" s="302">
        <v>487532606</v>
      </c>
      <c r="H8402" s="272" t="s">
        <v>14853</v>
      </c>
      <c r="K8402" s="272" t="s">
        <v>14854</v>
      </c>
      <c r="L8402" s="273" t="s">
        <v>1228</v>
      </c>
      <c r="N8402" s="302">
        <v>619765650</v>
      </c>
      <c r="O8402" s="272" t="s">
        <v>18492</v>
      </c>
      <c r="Q8402" s="272" t="s">
        <v>18491</v>
      </c>
      <c r="R8402" s="272" t="s">
        <v>18491</v>
      </c>
      <c r="S8402" s="302" t="s">
        <v>14855</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14856</v>
      </c>
      <c r="AK8402" s="272" t="s">
        <v>15480</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14858</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14859</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14860</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14861</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14853</v>
      </c>
      <c r="K8407" s="272" t="s">
        <v>14854</v>
      </c>
      <c r="L8407" s="273" t="s">
        <v>1228</v>
      </c>
      <c r="N8407" s="302">
        <v>520755310</v>
      </c>
      <c r="O8407" s="272" t="s">
        <v>18490</v>
      </c>
      <c r="R8407" s="272" t="s">
        <v>14862</v>
      </c>
      <c r="S8407" s="302" t="s">
        <v>14863</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14856</v>
      </c>
      <c r="AK8407" s="272" t="s">
        <v>15480</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14858</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14859</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14860</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14861</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14853</v>
      </c>
      <c r="K8412" s="272" t="s">
        <v>14854</v>
      </c>
      <c r="N8412" s="302">
        <v>839329467</v>
      </c>
      <c r="O8412" s="272" t="s">
        <v>18489</v>
      </c>
      <c r="R8412" s="272" t="s">
        <v>14864</v>
      </c>
      <c r="S8412" s="302" t="s">
        <v>14865</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14856</v>
      </c>
      <c r="AK8412" s="272" t="s">
        <v>15480</v>
      </c>
    </row>
    <row r="8413" spans="1:37" ht="17" x14ac:dyDescent="0.2">
      <c r="A8413" s="271">
        <f t="shared" si="131"/>
        <v>8412</v>
      </c>
      <c r="B8413" s="271">
        <v>8412</v>
      </c>
      <c r="C8413" s="302"/>
      <c r="D8413" s="302"/>
      <c r="G8413" s="302"/>
      <c r="N8413" s="302"/>
      <c r="S8413" s="302"/>
      <c r="T8413" s="302"/>
      <c r="U8413" s="302"/>
      <c r="V8413" s="302"/>
      <c r="W8413" s="302">
        <v>974230748</v>
      </c>
      <c r="X8413" s="272" t="s">
        <v>14858</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14859</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14860</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14861</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14866</v>
      </c>
      <c r="Q8417" s="272" t="s">
        <v>14867</v>
      </c>
      <c r="R8417" s="272" t="s">
        <v>14868</v>
      </c>
      <c r="S8417" s="302" t="s">
        <v>14869</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5056</v>
      </c>
      <c r="AK8417" s="478" t="s">
        <v>8053</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14870</v>
      </c>
      <c r="Q8419" s="272" t="s">
        <v>14871</v>
      </c>
      <c r="R8419" s="272" t="s">
        <v>14872</v>
      </c>
      <c r="S8419" s="302" t="s">
        <v>14873</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5056</v>
      </c>
      <c r="AK8419" s="478" t="s">
        <v>8053</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14874</v>
      </c>
      <c r="Q8421" s="272" t="s">
        <v>14875</v>
      </c>
      <c r="R8421" s="272" t="s">
        <v>14876</v>
      </c>
      <c r="S8421" s="302" t="s">
        <v>14877</v>
      </c>
      <c r="T8421" s="302"/>
      <c r="U8421" s="302" t="s">
        <v>6</v>
      </c>
      <c r="V8421" s="302">
        <v>8</v>
      </c>
      <c r="W8421" s="302"/>
      <c r="X8421" s="272" t="s">
        <v>14878</v>
      </c>
      <c r="Z8421" s="302" t="s">
        <v>1171</v>
      </c>
      <c r="AA8421" s="302" t="s">
        <v>1172</v>
      </c>
      <c r="AB8421" s="302"/>
      <c r="AC8421" s="302"/>
      <c r="AD8421" s="302" t="s">
        <v>360</v>
      </c>
      <c r="AE8421" s="302" t="s">
        <v>1172</v>
      </c>
      <c r="AF8421" s="302"/>
      <c r="AG8421" s="262">
        <v>45350</v>
      </c>
      <c r="AH8421" s="319"/>
      <c r="AI8421" s="319"/>
      <c r="AJ8421" s="290" t="s">
        <v>14846</v>
      </c>
      <c r="AK8421" s="478" t="s">
        <v>8053</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14879</v>
      </c>
      <c r="R8422" s="272" t="s">
        <v>14880</v>
      </c>
      <c r="S8422" s="302" t="s">
        <v>14881</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5070</v>
      </c>
      <c r="AK8422" s="272" t="s">
        <v>15481</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14883</v>
      </c>
      <c r="R8424" s="272" t="s">
        <v>14884</v>
      </c>
      <c r="S8424" s="302" t="s">
        <v>14885</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5070</v>
      </c>
      <c r="AK8424" s="272" t="s">
        <v>15481</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14886</v>
      </c>
      <c r="R8426" s="272" t="s">
        <v>14887</v>
      </c>
      <c r="S8426" s="302" t="s">
        <v>14888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5070</v>
      </c>
      <c r="AK8426" s="272" t="s">
        <v>15481</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14889</v>
      </c>
      <c r="R8428" s="272" t="s">
        <v>14890</v>
      </c>
      <c r="S8428" s="302" t="s">
        <v>14891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5070</v>
      </c>
      <c r="AK8428" s="272" t="s">
        <v>15481</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14892</v>
      </c>
      <c r="R8430" s="272" t="s">
        <v>14893</v>
      </c>
      <c r="S8430" s="302" t="s">
        <v>14894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5070</v>
      </c>
      <c r="AK8430" s="272" t="s">
        <v>15482</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14895</v>
      </c>
      <c r="R8432" s="272" t="s">
        <v>14896</v>
      </c>
      <c r="S8432" s="302" t="s">
        <v>14897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5070</v>
      </c>
      <c r="AK8432" s="272" t="s">
        <v>15481</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8" t="s">
        <v>1702</v>
      </c>
      <c r="M8434" s="274">
        <v>45112</v>
      </c>
      <c r="N8434" s="302">
        <v>494226443</v>
      </c>
      <c r="O8434" s="467" t="s">
        <v>14898</v>
      </c>
      <c r="P8434" s="467"/>
      <c r="Q8434" s="467"/>
      <c r="R8434" s="272" t="s">
        <v>14899</v>
      </c>
      <c r="S8434" s="479" t="s">
        <v>14900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5070</v>
      </c>
      <c r="AK8434" s="272" t="s">
        <v>15483</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8" t="s">
        <v>1702</v>
      </c>
      <c r="M8436" s="274">
        <v>45112</v>
      </c>
      <c r="N8436" s="302"/>
      <c r="O8436" s="467"/>
      <c r="P8436" s="467"/>
      <c r="S8436" s="479"/>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14902</v>
      </c>
      <c r="R8437" s="272" t="s">
        <v>14903</v>
      </c>
      <c r="S8437" s="302" t="s">
        <v>14904</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14905</v>
      </c>
      <c r="AK8437" s="272" t="s">
        <v>15483</v>
      </c>
    </row>
    <row r="8438" spans="1:37" ht="85" x14ac:dyDescent="0.2">
      <c r="A8438" s="271">
        <f t="shared" si="131"/>
        <v>8437</v>
      </c>
      <c r="B8438" s="271">
        <v>8437</v>
      </c>
      <c r="C8438" s="302">
        <v>129084651</v>
      </c>
      <c r="D8438" s="302" t="s">
        <v>407</v>
      </c>
      <c r="E8438" s="302">
        <v>826163434</v>
      </c>
      <c r="F8438" s="272" t="s">
        <v>3197</v>
      </c>
      <c r="G8438" s="302">
        <v>980800222</v>
      </c>
      <c r="H8438" s="272" t="s">
        <v>14906</v>
      </c>
      <c r="K8438" s="272" t="s">
        <v>14907</v>
      </c>
      <c r="L8438" s="468" t="s">
        <v>1702</v>
      </c>
      <c r="M8438" s="274">
        <v>45112</v>
      </c>
      <c r="N8438" s="302">
        <v>173502329</v>
      </c>
      <c r="O8438" s="467" t="s">
        <v>14908</v>
      </c>
      <c r="P8438" s="467"/>
      <c r="R8438" s="272" t="s">
        <v>14909</v>
      </c>
      <c r="S8438" s="479" t="s">
        <v>14910</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14911</v>
      </c>
      <c r="AK8438" s="272" t="s">
        <v>15483</v>
      </c>
    </row>
    <row r="8439" spans="1:37" ht="85" x14ac:dyDescent="0.2">
      <c r="A8439" s="271">
        <f t="shared" si="131"/>
        <v>8438</v>
      </c>
      <c r="B8439" s="271">
        <v>8438</v>
      </c>
      <c r="C8439" s="302">
        <v>129084651</v>
      </c>
      <c r="D8439" s="302" t="s">
        <v>407</v>
      </c>
      <c r="E8439" s="272">
        <v>826163434</v>
      </c>
      <c r="F8439" s="272" t="s">
        <v>3197</v>
      </c>
      <c r="G8439" s="302">
        <v>980800222</v>
      </c>
      <c r="H8439" s="272" t="s">
        <v>14906</v>
      </c>
      <c r="K8439" s="272" t="s">
        <v>14907</v>
      </c>
      <c r="L8439" s="273" t="s">
        <v>1702</v>
      </c>
      <c r="M8439" s="274">
        <v>45112</v>
      </c>
      <c r="N8439" s="302">
        <v>366972678</v>
      </c>
      <c r="O8439" s="272" t="s">
        <v>14912</v>
      </c>
      <c r="R8439" s="272" t="s">
        <v>14913</v>
      </c>
      <c r="S8439" s="302" t="s">
        <v>14914</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14911</v>
      </c>
      <c r="AK8439" s="272" t="s">
        <v>15483</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14915</v>
      </c>
      <c r="R8440" s="272" t="s">
        <v>14916</v>
      </c>
      <c r="S8440" s="302" t="s">
        <v>14917</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7397</v>
      </c>
      <c r="AK8440" s="272" t="s">
        <v>15483</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14919</v>
      </c>
      <c r="R8443" s="272" t="s">
        <v>14920</v>
      </c>
      <c r="S8443" s="302" t="s">
        <v>14921</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7397</v>
      </c>
      <c r="AK8443" s="272" t="s">
        <v>15483</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14922</v>
      </c>
      <c r="R8445" s="272" t="s">
        <v>14923</v>
      </c>
      <c r="S8445" s="302" t="s">
        <v>14924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7397</v>
      </c>
      <c r="AK8445" s="272" t="s">
        <v>15483</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14925</v>
      </c>
      <c r="R8447" s="272" t="s">
        <v>14926</v>
      </c>
      <c r="S8447" s="302" t="s">
        <v>14927</v>
      </c>
      <c r="T8447" s="302"/>
      <c r="U8447" s="302" t="s">
        <v>1188</v>
      </c>
      <c r="V8447" s="302">
        <v>1</v>
      </c>
      <c r="W8447" s="302">
        <v>111520945</v>
      </c>
      <c r="X8447" s="272" t="s">
        <v>14928</v>
      </c>
      <c r="Z8447" s="302" t="s">
        <v>1172</v>
      </c>
      <c r="AA8447" s="302" t="s">
        <v>1172</v>
      </c>
      <c r="AB8447" s="302"/>
      <c r="AC8447" s="302"/>
      <c r="AD8447" s="302" t="s">
        <v>360</v>
      </c>
      <c r="AE8447" s="302" t="s">
        <v>1172</v>
      </c>
      <c r="AF8447" s="302"/>
      <c r="AG8447" s="275">
        <v>44980</v>
      </c>
      <c r="AJ8447" s="290" t="s">
        <v>7397</v>
      </c>
      <c r="AK8447" s="272" t="s">
        <v>15483</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6475</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14929</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14930</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14931</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14932</v>
      </c>
      <c r="K8452" s="272" t="s">
        <v>14933</v>
      </c>
      <c r="L8452" s="273" t="s">
        <v>1702</v>
      </c>
      <c r="M8452" s="274">
        <v>45112</v>
      </c>
      <c r="N8452" s="302">
        <v>406943303</v>
      </c>
      <c r="O8452" s="272" t="s">
        <v>14829</v>
      </c>
      <c r="R8452" s="272" t="s">
        <v>14829</v>
      </c>
      <c r="S8452" s="302" t="s">
        <v>14934</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7401</v>
      </c>
      <c r="AK8452" s="272" t="s">
        <v>15483</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14932</v>
      </c>
      <c r="K8454" s="272" t="s">
        <v>14933</v>
      </c>
      <c r="L8454" s="273" t="s">
        <v>1702</v>
      </c>
      <c r="M8454" s="274">
        <v>45112</v>
      </c>
      <c r="N8454" s="302">
        <v>760243464</v>
      </c>
      <c r="O8454" s="272" t="s">
        <v>14935</v>
      </c>
      <c r="R8454" s="272" t="s">
        <v>14936</v>
      </c>
      <c r="S8454" s="302" t="s">
        <v>14937</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7401</v>
      </c>
      <c r="AK8454" s="272" t="s">
        <v>15483</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14932</v>
      </c>
      <c r="K8456" s="272" t="s">
        <v>14933</v>
      </c>
      <c r="L8456" s="273" t="s">
        <v>1702</v>
      </c>
      <c r="M8456" s="274">
        <v>45112</v>
      </c>
      <c r="N8456" s="302">
        <v>423283665</v>
      </c>
      <c r="O8456" s="272" t="s">
        <v>14938</v>
      </c>
      <c r="R8456" s="272" t="s">
        <v>14938</v>
      </c>
      <c r="S8456" s="302" t="s">
        <v>14939</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7401</v>
      </c>
      <c r="AK8456" s="272" t="s">
        <v>15483</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14932</v>
      </c>
      <c r="K8458" s="272" t="s">
        <v>14933</v>
      </c>
      <c r="L8458" s="273" t="s">
        <v>1702</v>
      </c>
      <c r="M8458" s="274">
        <v>45112</v>
      </c>
      <c r="N8458" s="302">
        <v>160627865</v>
      </c>
      <c r="O8458" s="272" t="s">
        <v>14940</v>
      </c>
      <c r="R8458" s="272" t="s">
        <v>14941</v>
      </c>
      <c r="S8458" s="302" t="s">
        <v>14942</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7401</v>
      </c>
      <c r="AK8458" s="272" t="s">
        <v>15483</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14932</v>
      </c>
      <c r="K8460" s="272" t="s">
        <v>14933</v>
      </c>
      <c r="L8460" s="273" t="s">
        <v>1702</v>
      </c>
      <c r="M8460" s="274">
        <v>45112</v>
      </c>
      <c r="N8460" s="302">
        <v>960642359</v>
      </c>
      <c r="O8460" s="272" t="s">
        <v>14943</v>
      </c>
      <c r="R8460" s="272" t="s">
        <v>14943</v>
      </c>
      <c r="S8460" s="302" t="s">
        <v>14944</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7401</v>
      </c>
      <c r="AK8460" s="272" t="s">
        <v>15483</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14932</v>
      </c>
      <c r="K8462" s="272" t="s">
        <v>14933</v>
      </c>
      <c r="L8462" s="273" t="s">
        <v>1702</v>
      </c>
      <c r="M8462" s="274">
        <v>45112</v>
      </c>
      <c r="N8462" s="302">
        <v>579409935</v>
      </c>
      <c r="O8462" s="272" t="s">
        <v>14945</v>
      </c>
      <c r="R8462" s="272" t="s">
        <v>14945</v>
      </c>
      <c r="S8462" s="302" t="s">
        <v>14946</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7401</v>
      </c>
      <c r="AK8462" s="272" t="s">
        <v>15483</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14932</v>
      </c>
      <c r="K8464" s="272" t="s">
        <v>14933</v>
      </c>
      <c r="L8464" s="273" t="s">
        <v>1702</v>
      </c>
      <c r="M8464" s="274">
        <v>45112</v>
      </c>
      <c r="N8464" s="302">
        <v>653630699</v>
      </c>
      <c r="O8464" s="272" t="s">
        <v>14947</v>
      </c>
      <c r="R8464" s="272" t="s">
        <v>14947</v>
      </c>
      <c r="S8464" s="302" t="s">
        <v>14948</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7401</v>
      </c>
      <c r="AK8464" s="272" t="s">
        <v>15483</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14932</v>
      </c>
      <c r="K8466" s="272" t="s">
        <v>14933</v>
      </c>
      <c r="L8466" s="273" t="s">
        <v>1702</v>
      </c>
      <c r="M8466" s="274">
        <v>45112</v>
      </c>
      <c r="N8466" s="302">
        <v>367747257</v>
      </c>
      <c r="O8466" s="272" t="s">
        <v>14949</v>
      </c>
      <c r="R8466" s="272" t="s">
        <v>14950</v>
      </c>
      <c r="S8466" s="302" t="s">
        <v>14951</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7401</v>
      </c>
      <c r="AK8466" s="272" t="s">
        <v>15483</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14932</v>
      </c>
      <c r="K8468" s="272" t="s">
        <v>14933</v>
      </c>
      <c r="L8468" s="273" t="s">
        <v>1702</v>
      </c>
      <c r="M8468" s="274">
        <v>45112</v>
      </c>
      <c r="N8468" s="302">
        <v>162167690</v>
      </c>
      <c r="O8468" s="272" t="s">
        <v>14952</v>
      </c>
      <c r="R8468" s="272" t="s">
        <v>14952</v>
      </c>
      <c r="S8468" s="302" t="s">
        <v>14953</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7401</v>
      </c>
      <c r="AK8468" s="272" t="s">
        <v>15483</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14932</v>
      </c>
      <c r="K8470" s="272" t="s">
        <v>14933</v>
      </c>
      <c r="L8470" s="273" t="s">
        <v>1702</v>
      </c>
      <c r="M8470" s="274">
        <v>45112</v>
      </c>
      <c r="N8470" s="302">
        <v>756774083</v>
      </c>
      <c r="O8470" s="272" t="s">
        <v>14815</v>
      </c>
      <c r="R8470" s="272" t="s">
        <v>14815</v>
      </c>
      <c r="S8470" s="302" t="s">
        <v>14954</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7401</v>
      </c>
      <c r="AK8470" s="272" t="s">
        <v>15483</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14932</v>
      </c>
      <c r="K8472" s="272" t="s">
        <v>14933</v>
      </c>
      <c r="L8472" s="273" t="s">
        <v>1702</v>
      </c>
      <c r="M8472" s="274">
        <v>45112</v>
      </c>
      <c r="N8472" s="302">
        <v>679368947</v>
      </c>
      <c r="O8472" s="272" t="s">
        <v>14955</v>
      </c>
      <c r="R8472" s="272" t="s">
        <v>14956</v>
      </c>
      <c r="S8472" s="302" t="s">
        <v>14957</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7401</v>
      </c>
      <c r="AK8472" s="272" t="s">
        <v>15483</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14932</v>
      </c>
      <c r="K8474" s="272" t="s">
        <v>14933</v>
      </c>
      <c r="L8474" s="273" t="s">
        <v>1702</v>
      </c>
      <c r="M8474" s="274">
        <v>45112</v>
      </c>
      <c r="N8474" s="302">
        <v>896163801</v>
      </c>
      <c r="O8474" s="272" t="s">
        <v>14958</v>
      </c>
      <c r="R8474" s="272" t="s">
        <v>14958</v>
      </c>
      <c r="S8474" s="302" t="s">
        <v>14959</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7401</v>
      </c>
      <c r="AK8474" s="272" t="s">
        <v>15483</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14932</v>
      </c>
      <c r="K8476" s="272" t="s">
        <v>14933</v>
      </c>
      <c r="L8476" s="273" t="s">
        <v>1702</v>
      </c>
      <c r="M8476" s="274">
        <v>45112</v>
      </c>
      <c r="N8476" s="302">
        <v>178318661</v>
      </c>
      <c r="O8476" s="272" t="s">
        <v>14960</v>
      </c>
      <c r="R8476" s="272" t="s">
        <v>14960</v>
      </c>
      <c r="S8476" s="302" t="s">
        <v>14961</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7401</v>
      </c>
      <c r="AK8476" s="272" t="s">
        <v>15483</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14932</v>
      </c>
      <c r="K8478" s="272" t="s">
        <v>14933</v>
      </c>
      <c r="L8478" s="273" t="s">
        <v>1702</v>
      </c>
      <c r="M8478" s="274">
        <v>45112</v>
      </c>
      <c r="N8478" s="302">
        <v>684149600</v>
      </c>
      <c r="O8478" s="272" t="s">
        <v>14962</v>
      </c>
      <c r="R8478" s="272" t="s">
        <v>14820</v>
      </c>
      <c r="S8478" s="302" t="s">
        <v>14963</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7401</v>
      </c>
      <c r="AK8478" s="272" t="s">
        <v>15483</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14932</v>
      </c>
      <c r="K8480" s="272" t="s">
        <v>14933</v>
      </c>
      <c r="L8480" s="273" t="s">
        <v>1702</v>
      </c>
      <c r="M8480" s="274">
        <v>45112</v>
      </c>
      <c r="N8480" s="302">
        <v>524258008</v>
      </c>
      <c r="O8480" s="272" t="s">
        <v>14964</v>
      </c>
      <c r="R8480" s="272" t="s">
        <v>14965</v>
      </c>
      <c r="S8480" s="302" t="s">
        <v>14966</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7401</v>
      </c>
      <c r="AK8480" s="272" t="s">
        <v>15483</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14932</v>
      </c>
      <c r="K8482" s="272" t="s">
        <v>14933</v>
      </c>
      <c r="L8482" s="273" t="s">
        <v>1702</v>
      </c>
      <c r="M8482" s="274">
        <v>45112</v>
      </c>
      <c r="N8482" s="302">
        <v>810340693</v>
      </c>
      <c r="O8482" s="272" t="s">
        <v>14967</v>
      </c>
      <c r="R8482" s="272" t="s">
        <v>14968</v>
      </c>
      <c r="S8482" s="302" t="s">
        <v>14969</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7401</v>
      </c>
      <c r="AK8482" s="272" t="s">
        <v>15483</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14932</v>
      </c>
      <c r="K8484" s="272" t="s">
        <v>14933</v>
      </c>
      <c r="L8484" s="273" t="s">
        <v>1702</v>
      </c>
      <c r="M8484" s="274">
        <v>45112</v>
      </c>
      <c r="N8484" s="302">
        <v>657566099</v>
      </c>
      <c r="O8484" s="272" t="s">
        <v>14970</v>
      </c>
      <c r="R8484" s="272" t="s">
        <v>14970</v>
      </c>
      <c r="S8484" s="302" t="s">
        <v>14971</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7401</v>
      </c>
      <c r="AK8484" s="272" t="s">
        <v>15483</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14932</v>
      </c>
      <c r="K8486" s="272" t="s">
        <v>14933</v>
      </c>
      <c r="L8486" s="273" t="s">
        <v>1702</v>
      </c>
      <c r="M8486" s="274">
        <v>45112</v>
      </c>
      <c r="N8486" s="302">
        <v>283776061</v>
      </c>
      <c r="O8486" s="272" t="s">
        <v>14972</v>
      </c>
      <c r="R8486" s="272" t="s">
        <v>14973</v>
      </c>
      <c r="S8486" s="302" t="s">
        <v>14974</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7401</v>
      </c>
      <c r="AK8486" s="272" t="s">
        <v>15483</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14932</v>
      </c>
      <c r="K8488" s="272" t="s">
        <v>14933</v>
      </c>
      <c r="L8488" s="273" t="s">
        <v>1702</v>
      </c>
      <c r="M8488" s="274">
        <v>45112</v>
      </c>
      <c r="N8488" s="302">
        <v>807835037</v>
      </c>
      <c r="O8488" s="272" t="s">
        <v>5103</v>
      </c>
      <c r="R8488" s="272" t="s">
        <v>10771</v>
      </c>
      <c r="S8488" s="302" t="s">
        <v>14975</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7401</v>
      </c>
      <c r="AK8488" s="272" t="s">
        <v>15483</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14932</v>
      </c>
      <c r="K8490" s="272" t="s">
        <v>14933</v>
      </c>
      <c r="L8490" s="273" t="s">
        <v>1702</v>
      </c>
      <c r="M8490" s="274">
        <v>45112</v>
      </c>
      <c r="N8490" s="302">
        <v>218852075</v>
      </c>
      <c r="O8490" s="272" t="s">
        <v>14976</v>
      </c>
      <c r="R8490" s="272" t="s">
        <v>14976</v>
      </c>
      <c r="S8490" s="302" t="s">
        <v>14977</v>
      </c>
      <c r="T8490" s="302" t="s">
        <v>14977</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15483</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14978</v>
      </c>
      <c r="R8491" s="272" t="s">
        <v>14979</v>
      </c>
      <c r="S8491" s="302" t="s">
        <v>14980</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7397</v>
      </c>
      <c r="AK8491" s="272" t="s">
        <v>15483</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14981</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14982</v>
      </c>
      <c r="R8494" s="272" t="s">
        <v>14983</v>
      </c>
      <c r="S8494" s="302" t="s">
        <v>14984</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7397</v>
      </c>
      <c r="AK8494" s="272" t="s">
        <v>15483</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14981</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14985</v>
      </c>
      <c r="R8497" s="272" t="s">
        <v>14986</v>
      </c>
      <c r="S8497" s="302" t="s">
        <v>14987</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7397</v>
      </c>
      <c r="AK8497" s="272" t="s">
        <v>15483</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14981</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14988</v>
      </c>
      <c r="R8500" s="272" t="s">
        <v>14989</v>
      </c>
      <c r="S8500" s="302" t="s">
        <v>14990</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7397</v>
      </c>
      <c r="AK8500" s="272" t="s">
        <v>15483</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14981</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14991</v>
      </c>
      <c r="R8503" s="272" t="s">
        <v>14992</v>
      </c>
      <c r="S8503" s="302" t="s">
        <v>14993</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14994</v>
      </c>
      <c r="AK8503" s="272" t="s">
        <v>15483</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14995</v>
      </c>
      <c r="R8504" s="272" t="s">
        <v>14996</v>
      </c>
      <c r="S8504" s="302" t="s">
        <v>14997</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7397</v>
      </c>
      <c r="AK8504" s="272" t="s">
        <v>15483</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14998</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14999</v>
      </c>
      <c r="R8507" s="272" t="s">
        <v>15000</v>
      </c>
      <c r="S8507" s="302" t="s">
        <v>15001</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14994</v>
      </c>
      <c r="AK8507" s="272" t="s">
        <v>15483</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15003</v>
      </c>
      <c r="R8508" s="272" t="s">
        <v>15004</v>
      </c>
      <c r="S8508" s="302" t="s">
        <v>15005</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7397</v>
      </c>
      <c r="AK8508" s="272" t="s">
        <v>15483</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14998</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15006</v>
      </c>
      <c r="R8511" s="272" t="s">
        <v>15007</v>
      </c>
      <c r="S8511" s="302" t="s">
        <v>15008</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14994</v>
      </c>
      <c r="AK8511" s="272" t="s">
        <v>15483</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15009</v>
      </c>
      <c r="R8512" s="272" t="s">
        <v>15010</v>
      </c>
      <c r="S8512" s="272" t="s">
        <v>15011</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7397</v>
      </c>
      <c r="AK8512" s="272" t="s">
        <v>4271</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14998</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15012</v>
      </c>
      <c r="R8515" s="272" t="s">
        <v>15013</v>
      </c>
      <c r="S8515" s="272" t="s">
        <v>15014</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14994</v>
      </c>
      <c r="AK8515" s="272" t="s">
        <v>4271</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15015</v>
      </c>
      <c r="R8516" s="272" t="s">
        <v>15016</v>
      </c>
      <c r="S8516" s="302" t="s">
        <v>15017</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7397</v>
      </c>
      <c r="AK8516" s="272" t="s">
        <v>15483</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15018</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15019</v>
      </c>
      <c r="R8519" s="272" t="s">
        <v>15020</v>
      </c>
      <c r="S8519" s="302" t="s">
        <v>15021</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14994</v>
      </c>
      <c r="AK8519" s="272" t="s">
        <v>15483</v>
      </c>
    </row>
    <row r="8520" spans="1:37" ht="51" x14ac:dyDescent="0.2">
      <c r="A8520" s="271">
        <f t="shared" si="133"/>
        <v>8519</v>
      </c>
      <c r="B8520" s="271">
        <v>8519</v>
      </c>
      <c r="C8520" s="302">
        <v>129084651</v>
      </c>
      <c r="D8520" s="302" t="s">
        <v>407</v>
      </c>
      <c r="E8520" s="272">
        <v>826163434</v>
      </c>
      <c r="F8520" s="272" t="s">
        <v>3197</v>
      </c>
      <c r="G8520" s="302">
        <v>847578001</v>
      </c>
      <c r="H8520" s="272" t="s">
        <v>15022</v>
      </c>
      <c r="K8520" s="272" t="s">
        <v>15023</v>
      </c>
      <c r="L8520" s="273" t="s">
        <v>1702</v>
      </c>
      <c r="M8520" s="274">
        <v>45112</v>
      </c>
      <c r="N8520" s="302">
        <v>488415137</v>
      </c>
      <c r="O8520" s="272" t="s">
        <v>15024</v>
      </c>
      <c r="R8520" s="272" t="s">
        <v>15025</v>
      </c>
      <c r="S8520" s="302" t="s">
        <v>15026</v>
      </c>
      <c r="T8520" s="302"/>
      <c r="U8520" s="302" t="s">
        <v>1188</v>
      </c>
      <c r="V8520" s="302">
        <v>1</v>
      </c>
      <c r="W8520" s="302">
        <v>244354126</v>
      </c>
      <c r="X8520" s="272" t="s">
        <v>15027</v>
      </c>
      <c r="Z8520" s="302" t="s">
        <v>1172</v>
      </c>
      <c r="AA8520" s="302" t="s">
        <v>1172</v>
      </c>
      <c r="AB8520" s="302"/>
      <c r="AC8520" s="302"/>
      <c r="AD8520" s="302" t="s">
        <v>360</v>
      </c>
      <c r="AE8520" s="302" t="s">
        <v>1172</v>
      </c>
      <c r="AF8520" s="302"/>
      <c r="AG8520" s="275">
        <v>44980</v>
      </c>
      <c r="AJ8520" s="290" t="s">
        <v>14856</v>
      </c>
      <c r="AK8520" s="272" t="s">
        <v>15483</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15028</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15029</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15022</v>
      </c>
      <c r="K8523" s="272" t="s">
        <v>15023</v>
      </c>
      <c r="L8523" s="273" t="s">
        <v>1702</v>
      </c>
      <c r="M8523" s="274">
        <v>45112</v>
      </c>
      <c r="N8523" s="302">
        <v>167695804</v>
      </c>
      <c r="O8523" s="272" t="s">
        <v>15030</v>
      </c>
      <c r="R8523" s="272" t="s">
        <v>15031</v>
      </c>
      <c r="S8523" s="302" t="s">
        <v>15032</v>
      </c>
      <c r="T8523" s="302"/>
      <c r="U8523" s="302" t="s">
        <v>1188</v>
      </c>
      <c r="V8523" s="302">
        <v>1</v>
      </c>
      <c r="W8523" s="302">
        <v>244354126</v>
      </c>
      <c r="X8523" s="272" t="s">
        <v>15027</v>
      </c>
      <c r="Z8523" s="302" t="s">
        <v>1172</v>
      </c>
      <c r="AA8523" s="302" t="s">
        <v>1172</v>
      </c>
      <c r="AB8523" s="302"/>
      <c r="AC8523" s="302"/>
      <c r="AD8523" s="302" t="s">
        <v>360</v>
      </c>
      <c r="AE8523" s="302" t="s">
        <v>1172</v>
      </c>
      <c r="AF8523" s="302"/>
      <c r="AG8523" s="275">
        <v>44980</v>
      </c>
      <c r="AJ8523" s="290" t="s">
        <v>14856</v>
      </c>
      <c r="AK8523" s="272" t="s">
        <v>15483</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15028</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15029</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15022</v>
      </c>
      <c r="K8526" s="272" t="s">
        <v>15023</v>
      </c>
      <c r="L8526" s="273" t="s">
        <v>1702</v>
      </c>
      <c r="M8526" s="274">
        <v>45112</v>
      </c>
      <c r="N8526" s="302">
        <v>730334054</v>
      </c>
      <c r="O8526" s="272" t="s">
        <v>15033</v>
      </c>
      <c r="R8526" s="272" t="s">
        <v>15034</v>
      </c>
      <c r="S8526" s="302" t="s">
        <v>15035</v>
      </c>
      <c r="T8526" s="302"/>
      <c r="U8526" s="302" t="s">
        <v>1188</v>
      </c>
      <c r="V8526" s="302">
        <v>1</v>
      </c>
      <c r="W8526" s="302">
        <v>244354126</v>
      </c>
      <c r="X8526" s="272" t="s">
        <v>15027</v>
      </c>
      <c r="Z8526" s="302" t="s">
        <v>1172</v>
      </c>
      <c r="AA8526" s="302" t="s">
        <v>1172</v>
      </c>
      <c r="AB8526" s="302"/>
      <c r="AC8526" s="302"/>
      <c r="AD8526" s="302" t="s">
        <v>360</v>
      </c>
      <c r="AE8526" s="302" t="s">
        <v>1172</v>
      </c>
      <c r="AF8526" s="302"/>
      <c r="AG8526" s="275">
        <v>44980</v>
      </c>
      <c r="AJ8526" s="290" t="s">
        <v>14856</v>
      </c>
      <c r="AK8526" s="272" t="s">
        <v>15483</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15028</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15029</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15022</v>
      </c>
      <c r="K8529" s="272" t="s">
        <v>15023</v>
      </c>
      <c r="L8529" s="273" t="s">
        <v>1702</v>
      </c>
      <c r="M8529" s="274">
        <v>45112</v>
      </c>
      <c r="N8529" s="302">
        <v>215996690</v>
      </c>
      <c r="O8529" s="272" t="s">
        <v>15036</v>
      </c>
      <c r="R8529" s="272" t="s">
        <v>15037</v>
      </c>
      <c r="S8529" s="302" t="s">
        <v>15038</v>
      </c>
      <c r="T8529" s="302"/>
      <c r="U8529" s="302" t="s">
        <v>1188</v>
      </c>
      <c r="V8529" s="302">
        <v>1</v>
      </c>
      <c r="W8529" s="302">
        <v>244354126</v>
      </c>
      <c r="X8529" s="272" t="s">
        <v>15027</v>
      </c>
      <c r="Z8529" s="302" t="s">
        <v>1172</v>
      </c>
      <c r="AA8529" s="302" t="s">
        <v>1172</v>
      </c>
      <c r="AB8529" s="302"/>
      <c r="AC8529" s="302"/>
      <c r="AD8529" s="302" t="s">
        <v>360</v>
      </c>
      <c r="AE8529" s="302" t="s">
        <v>1172</v>
      </c>
      <c r="AF8529" s="302"/>
      <c r="AG8529" s="275">
        <v>44980</v>
      </c>
      <c r="AJ8529" s="290" t="s">
        <v>14856</v>
      </c>
      <c r="AK8529" s="272" t="s">
        <v>15483</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15028</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15029</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15022</v>
      </c>
      <c r="K8532" s="272" t="s">
        <v>15023</v>
      </c>
      <c r="L8532" s="273" t="s">
        <v>1702</v>
      </c>
      <c r="M8532" s="274">
        <v>45112</v>
      </c>
      <c r="N8532" s="302">
        <v>462737492</v>
      </c>
      <c r="O8532" s="272" t="s">
        <v>15039</v>
      </c>
      <c r="R8532" s="272" t="s">
        <v>15040</v>
      </c>
      <c r="S8532" s="302" t="s">
        <v>15041</v>
      </c>
      <c r="T8532" s="302"/>
      <c r="U8532" s="302" t="s">
        <v>1188</v>
      </c>
      <c r="V8532" s="302">
        <v>1</v>
      </c>
      <c r="W8532" s="302">
        <v>244354126</v>
      </c>
      <c r="X8532" s="272" t="s">
        <v>15027</v>
      </c>
      <c r="Z8532" s="302" t="s">
        <v>1172</v>
      </c>
      <c r="AA8532" s="302" t="s">
        <v>1172</v>
      </c>
      <c r="AB8532" s="302"/>
      <c r="AC8532" s="302"/>
      <c r="AD8532" s="302" t="s">
        <v>360</v>
      </c>
      <c r="AE8532" s="302" t="s">
        <v>1172</v>
      </c>
      <c r="AF8532" s="302"/>
      <c r="AG8532" s="275">
        <v>44980</v>
      </c>
      <c r="AJ8532" s="290" t="s">
        <v>14856</v>
      </c>
      <c r="AK8532" s="272" t="s">
        <v>15483</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15028</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15029</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15022</v>
      </c>
      <c r="K8535" s="272" t="s">
        <v>15023</v>
      </c>
      <c r="L8535" s="273" t="s">
        <v>1702</v>
      </c>
      <c r="M8535" s="274">
        <v>45112</v>
      </c>
      <c r="N8535" s="302">
        <v>469675296</v>
      </c>
      <c r="O8535" s="272" t="s">
        <v>15042</v>
      </c>
      <c r="R8535" s="272" t="s">
        <v>15043</v>
      </c>
      <c r="S8535" s="302" t="s">
        <v>15044</v>
      </c>
      <c r="T8535" s="302"/>
      <c r="U8535" s="302" t="s">
        <v>1188</v>
      </c>
      <c r="V8535" s="302">
        <v>1</v>
      </c>
      <c r="W8535" s="302">
        <v>244354126</v>
      </c>
      <c r="X8535" s="272" t="s">
        <v>15027</v>
      </c>
      <c r="Z8535" s="302" t="s">
        <v>1172</v>
      </c>
      <c r="AA8535" s="302" t="s">
        <v>1172</v>
      </c>
      <c r="AB8535" s="302"/>
      <c r="AC8535" s="302"/>
      <c r="AD8535" s="302" t="s">
        <v>360</v>
      </c>
      <c r="AE8535" s="302" t="s">
        <v>1172</v>
      </c>
      <c r="AF8535" s="302"/>
      <c r="AG8535" s="275">
        <v>44980</v>
      </c>
      <c r="AJ8535" s="290" t="s">
        <v>14856</v>
      </c>
      <c r="AK8535" s="272" t="s">
        <v>15483</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15028</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15029</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15045</v>
      </c>
      <c r="K8538" s="272" t="s">
        <v>15046</v>
      </c>
      <c r="L8538" s="273" t="s">
        <v>1702</v>
      </c>
      <c r="M8538" s="274">
        <v>45112</v>
      </c>
      <c r="N8538" s="302">
        <v>962475128</v>
      </c>
      <c r="O8538" s="272" t="s">
        <v>15047</v>
      </c>
      <c r="R8538" s="272" t="s">
        <v>15048</v>
      </c>
      <c r="S8538" s="302" t="s">
        <v>15049</v>
      </c>
      <c r="T8538" s="302"/>
      <c r="U8538" s="302" t="s">
        <v>1188</v>
      </c>
      <c r="V8538" s="302">
        <v>1</v>
      </c>
      <c r="W8538" s="302">
        <v>244354126</v>
      </c>
      <c r="X8538" s="272" t="s">
        <v>15027</v>
      </c>
      <c r="Z8538" s="302" t="s">
        <v>1172</v>
      </c>
      <c r="AA8538" s="302" t="s">
        <v>1172</v>
      </c>
      <c r="AB8538" s="302"/>
      <c r="AC8538" s="302"/>
      <c r="AD8538" s="302" t="s">
        <v>360</v>
      </c>
      <c r="AE8538" s="302" t="s">
        <v>1172</v>
      </c>
      <c r="AF8538" s="302"/>
      <c r="AG8538" s="275">
        <v>44980</v>
      </c>
      <c r="AJ8538" s="290" t="s">
        <v>14856</v>
      </c>
      <c r="AK8538" s="272" t="s">
        <v>15483</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15028</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15029</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15045</v>
      </c>
      <c r="K8541" s="272" t="s">
        <v>15046</v>
      </c>
      <c r="L8541" s="273" t="s">
        <v>1702</v>
      </c>
      <c r="M8541" s="274">
        <v>45112</v>
      </c>
      <c r="N8541" s="302">
        <v>989576239</v>
      </c>
      <c r="O8541" s="272" t="s">
        <v>15050</v>
      </c>
      <c r="R8541" s="272" t="s">
        <v>15051</v>
      </c>
      <c r="S8541" s="302" t="s">
        <v>15052</v>
      </c>
      <c r="T8541" s="302"/>
      <c r="U8541" s="302" t="s">
        <v>1188</v>
      </c>
      <c r="V8541" s="302">
        <v>1</v>
      </c>
      <c r="W8541" s="302">
        <v>244354126</v>
      </c>
      <c r="X8541" s="272" t="s">
        <v>15027</v>
      </c>
      <c r="Z8541" s="302" t="s">
        <v>1172</v>
      </c>
      <c r="AA8541" s="302" t="s">
        <v>1172</v>
      </c>
      <c r="AB8541" s="302"/>
      <c r="AC8541" s="302"/>
      <c r="AD8541" s="302" t="s">
        <v>360</v>
      </c>
      <c r="AE8541" s="302" t="s">
        <v>1172</v>
      </c>
      <c r="AF8541" s="302"/>
      <c r="AG8541" s="275">
        <v>44980</v>
      </c>
      <c r="AJ8541" s="290" t="s">
        <v>14856</v>
      </c>
      <c r="AK8541" s="272" t="s">
        <v>15483</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15028</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15029</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15045</v>
      </c>
      <c r="K8544" s="272" t="s">
        <v>15046</v>
      </c>
      <c r="L8544" s="273" t="s">
        <v>1702</v>
      </c>
      <c r="M8544" s="274">
        <v>45112</v>
      </c>
      <c r="N8544" s="302">
        <v>338613869</v>
      </c>
      <c r="O8544" s="272" t="s">
        <v>15053</v>
      </c>
      <c r="R8544" s="272" t="s">
        <v>15054</v>
      </c>
      <c r="S8544" s="302" t="s">
        <v>15055</v>
      </c>
      <c r="T8544" s="302"/>
      <c r="U8544" s="302" t="s">
        <v>1188</v>
      </c>
      <c r="V8544" s="302">
        <v>1</v>
      </c>
      <c r="W8544" s="302">
        <v>244354126</v>
      </c>
      <c r="X8544" s="272" t="s">
        <v>15027</v>
      </c>
      <c r="Z8544" s="302" t="s">
        <v>1172</v>
      </c>
      <c r="AA8544" s="302" t="s">
        <v>1172</v>
      </c>
      <c r="AB8544" s="302"/>
      <c r="AC8544" s="302"/>
      <c r="AD8544" s="302" t="s">
        <v>360</v>
      </c>
      <c r="AE8544" s="302" t="s">
        <v>1172</v>
      </c>
      <c r="AF8544" s="302"/>
      <c r="AG8544" s="275">
        <v>44980</v>
      </c>
      <c r="AJ8544" s="290" t="s">
        <v>14856</v>
      </c>
      <c r="AK8544" s="272" t="s">
        <v>15483</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15028</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15029</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15045</v>
      </c>
      <c r="K8547" s="272" t="s">
        <v>15046</v>
      </c>
      <c r="L8547" s="273" t="s">
        <v>1702</v>
      </c>
      <c r="M8547" s="274">
        <v>45112</v>
      </c>
      <c r="N8547" s="302">
        <v>126794793</v>
      </c>
      <c r="O8547" s="272" t="s">
        <v>15056</v>
      </c>
      <c r="R8547" s="272" t="s">
        <v>15057</v>
      </c>
      <c r="S8547" s="302" t="s">
        <v>15058</v>
      </c>
      <c r="T8547" s="302"/>
      <c r="U8547" s="302" t="s">
        <v>1188</v>
      </c>
      <c r="V8547" s="302">
        <v>1</v>
      </c>
      <c r="W8547" s="302">
        <v>244354126</v>
      </c>
      <c r="X8547" s="272" t="s">
        <v>15027</v>
      </c>
      <c r="Z8547" s="302" t="s">
        <v>1172</v>
      </c>
      <c r="AA8547" s="302" t="s">
        <v>1172</v>
      </c>
      <c r="AB8547" s="302"/>
      <c r="AC8547" s="302"/>
      <c r="AD8547" s="302" t="s">
        <v>360</v>
      </c>
      <c r="AE8547" s="302" t="s">
        <v>1172</v>
      </c>
      <c r="AF8547" s="302"/>
      <c r="AG8547" s="275">
        <v>44980</v>
      </c>
      <c r="AJ8547" s="290" t="s">
        <v>14856</v>
      </c>
      <c r="AK8547" s="272" t="s">
        <v>15483</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15028</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15029</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15045</v>
      </c>
      <c r="K8550" s="272" t="s">
        <v>15046</v>
      </c>
      <c r="L8550" s="273" t="s">
        <v>1702</v>
      </c>
      <c r="M8550" s="274">
        <v>45112</v>
      </c>
      <c r="N8550" s="302">
        <v>218793117</v>
      </c>
      <c r="O8550" s="272" t="s">
        <v>15059</v>
      </c>
      <c r="R8550" s="272" t="s">
        <v>15060</v>
      </c>
      <c r="S8550" s="302" t="s">
        <v>15061</v>
      </c>
      <c r="T8550" s="302"/>
      <c r="U8550" s="302" t="s">
        <v>1188</v>
      </c>
      <c r="V8550" s="302">
        <v>1</v>
      </c>
      <c r="W8550" s="302">
        <v>244354126</v>
      </c>
      <c r="X8550" s="272" t="s">
        <v>15027</v>
      </c>
      <c r="Z8550" s="302" t="s">
        <v>1172</v>
      </c>
      <c r="AA8550" s="302" t="s">
        <v>1172</v>
      </c>
      <c r="AB8550" s="302"/>
      <c r="AC8550" s="302"/>
      <c r="AD8550" s="302" t="s">
        <v>360</v>
      </c>
      <c r="AE8550" s="302" t="s">
        <v>1172</v>
      </c>
      <c r="AF8550" s="302"/>
      <c r="AG8550" s="275">
        <v>44980</v>
      </c>
      <c r="AJ8550" s="290" t="s">
        <v>14856</v>
      </c>
      <c r="AK8550" s="272" t="s">
        <v>15483</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15028</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15029</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15062</v>
      </c>
      <c r="K8553" s="272" t="s">
        <v>15063</v>
      </c>
      <c r="L8553" s="273" t="s">
        <v>1702</v>
      </c>
      <c r="M8553" s="274">
        <v>45112</v>
      </c>
      <c r="N8553" s="302">
        <v>524096053</v>
      </c>
      <c r="O8553" s="272" t="s">
        <v>15064</v>
      </c>
      <c r="R8553" s="272" t="s">
        <v>15065</v>
      </c>
      <c r="S8553" s="302" t="s">
        <v>15066</v>
      </c>
      <c r="T8553" s="302"/>
      <c r="U8553" s="302" t="s">
        <v>1188</v>
      </c>
      <c r="V8553" s="302">
        <v>1</v>
      </c>
      <c r="W8553" s="302">
        <v>244354126</v>
      </c>
      <c r="X8553" s="272" t="s">
        <v>15027</v>
      </c>
      <c r="Z8553" s="302" t="s">
        <v>1172</v>
      </c>
      <c r="AA8553" s="302" t="s">
        <v>1172</v>
      </c>
      <c r="AB8553" s="302"/>
      <c r="AC8553" s="302"/>
      <c r="AD8553" s="302" t="s">
        <v>360</v>
      </c>
      <c r="AE8553" s="302" t="s">
        <v>1172</v>
      </c>
      <c r="AF8553" s="302"/>
      <c r="AG8553" s="275">
        <v>44980</v>
      </c>
      <c r="AJ8553" s="290" t="s">
        <v>14856</v>
      </c>
      <c r="AK8553" s="272" t="s">
        <v>15483</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15028</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15029</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15062</v>
      </c>
      <c r="K8556" s="272" t="s">
        <v>15063</v>
      </c>
      <c r="L8556" s="273" t="s">
        <v>1702</v>
      </c>
      <c r="M8556" s="274">
        <v>45112</v>
      </c>
      <c r="N8556" s="302">
        <v>814101706</v>
      </c>
      <c r="O8556" s="272" t="s">
        <v>15067</v>
      </c>
      <c r="R8556" s="272" t="s">
        <v>15068</v>
      </c>
      <c r="S8556" s="302" t="s">
        <v>15069</v>
      </c>
      <c r="T8556" s="302"/>
      <c r="U8556" s="302" t="s">
        <v>1188</v>
      </c>
      <c r="V8556" s="302">
        <v>1</v>
      </c>
      <c r="W8556" s="302">
        <v>244354126</v>
      </c>
      <c r="X8556" s="272" t="s">
        <v>15027</v>
      </c>
      <c r="Z8556" s="302" t="s">
        <v>1172</v>
      </c>
      <c r="AA8556" s="302" t="s">
        <v>1172</v>
      </c>
      <c r="AB8556" s="302"/>
      <c r="AC8556" s="302"/>
      <c r="AD8556" s="302" t="s">
        <v>360</v>
      </c>
      <c r="AE8556" s="302" t="s">
        <v>1172</v>
      </c>
      <c r="AF8556" s="302"/>
      <c r="AG8556" s="275">
        <v>44980</v>
      </c>
      <c r="AJ8556" s="290" t="s">
        <v>14856</v>
      </c>
      <c r="AK8556" s="272" t="s">
        <v>15483</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15028</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15029</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15062</v>
      </c>
      <c r="K8559" s="272" t="s">
        <v>15063</v>
      </c>
      <c r="L8559" s="273" t="s">
        <v>1702</v>
      </c>
      <c r="M8559" s="274">
        <v>45112</v>
      </c>
      <c r="N8559" s="302">
        <v>635026188</v>
      </c>
      <c r="O8559" s="272" t="s">
        <v>15070</v>
      </c>
      <c r="R8559" s="272" t="s">
        <v>15071</v>
      </c>
      <c r="S8559" s="302" t="s">
        <v>15072</v>
      </c>
      <c r="T8559" s="302"/>
      <c r="U8559" s="302" t="s">
        <v>1188</v>
      </c>
      <c r="V8559" s="302">
        <v>1</v>
      </c>
      <c r="W8559" s="302">
        <v>244354126</v>
      </c>
      <c r="X8559" s="272" t="s">
        <v>15027</v>
      </c>
      <c r="Z8559" s="302" t="s">
        <v>1172</v>
      </c>
      <c r="AA8559" s="302" t="s">
        <v>1172</v>
      </c>
      <c r="AD8559" s="272" t="s">
        <v>360</v>
      </c>
      <c r="AE8559" s="272" t="s">
        <v>1172</v>
      </c>
      <c r="AG8559" s="319">
        <v>44980</v>
      </c>
      <c r="AH8559" s="319"/>
      <c r="AI8559" s="319"/>
      <c r="AJ8559" s="290" t="s">
        <v>14856</v>
      </c>
      <c r="AK8559" s="272" t="s">
        <v>15483</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15028</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15029</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15062</v>
      </c>
      <c r="K8562" s="272" t="s">
        <v>15063</v>
      </c>
      <c r="L8562" s="273" t="s">
        <v>1702</v>
      </c>
      <c r="M8562" s="274">
        <v>45112</v>
      </c>
      <c r="N8562" s="302">
        <v>238135048</v>
      </c>
      <c r="O8562" s="272" t="s">
        <v>15073</v>
      </c>
      <c r="R8562" s="272" t="s">
        <v>15074</v>
      </c>
      <c r="S8562" s="272" t="s">
        <v>15075</v>
      </c>
      <c r="T8562" s="302"/>
      <c r="U8562" s="302" t="s">
        <v>1188</v>
      </c>
      <c r="V8562" s="302">
        <v>1</v>
      </c>
      <c r="W8562" s="302">
        <v>244354126</v>
      </c>
      <c r="X8562" s="272" t="s">
        <v>15027</v>
      </c>
      <c r="Z8562" s="302" t="s">
        <v>1172</v>
      </c>
      <c r="AA8562" s="302" t="s">
        <v>1172</v>
      </c>
      <c r="AB8562" s="302"/>
      <c r="AC8562" s="302"/>
      <c r="AD8562" s="302" t="s">
        <v>360</v>
      </c>
      <c r="AE8562" s="302" t="s">
        <v>1172</v>
      </c>
      <c r="AF8562" s="302"/>
      <c r="AG8562" s="319">
        <v>44980</v>
      </c>
      <c r="AH8562" s="319"/>
      <c r="AI8562" s="319"/>
      <c r="AJ8562" s="290" t="s">
        <v>14856</v>
      </c>
      <c r="AK8562" s="272" t="s">
        <v>15483</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15028</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15029</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15062</v>
      </c>
      <c r="K8565" s="272" t="s">
        <v>15063</v>
      </c>
      <c r="L8565" s="273" t="s">
        <v>1702</v>
      </c>
      <c r="M8565" s="274">
        <v>45112</v>
      </c>
      <c r="N8565" s="302">
        <v>632714520</v>
      </c>
      <c r="O8565" s="272" t="s">
        <v>15076</v>
      </c>
      <c r="R8565" s="272" t="s">
        <v>15077</v>
      </c>
      <c r="S8565" s="272" t="s">
        <v>15078</v>
      </c>
      <c r="T8565" s="302"/>
      <c r="U8565" s="302" t="s">
        <v>1188</v>
      </c>
      <c r="V8565" s="302">
        <v>1</v>
      </c>
      <c r="W8565" s="302">
        <v>244354126</v>
      </c>
      <c r="X8565" s="272" t="s">
        <v>15027</v>
      </c>
      <c r="Z8565" s="302" t="s">
        <v>1172</v>
      </c>
      <c r="AA8565" s="302" t="s">
        <v>1172</v>
      </c>
      <c r="AB8565" s="302"/>
      <c r="AC8565" s="302"/>
      <c r="AD8565" s="302" t="s">
        <v>360</v>
      </c>
      <c r="AE8565" s="302" t="s">
        <v>1172</v>
      </c>
      <c r="AF8565" s="302"/>
      <c r="AG8565" s="319">
        <v>44980</v>
      </c>
      <c r="AH8565" s="319"/>
      <c r="AI8565" s="319"/>
      <c r="AJ8565" s="290" t="s">
        <v>14856</v>
      </c>
      <c r="AK8565" s="272" t="s">
        <v>15483</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15028</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15029</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15079</v>
      </c>
      <c r="K8568" s="272" t="s">
        <v>15080</v>
      </c>
      <c r="L8568" s="273" t="s">
        <v>1702</v>
      </c>
      <c r="M8568" s="274">
        <v>45112</v>
      </c>
      <c r="N8568" s="302">
        <v>110872086</v>
      </c>
      <c r="O8568" s="272" t="s">
        <v>15079</v>
      </c>
      <c r="R8568" s="272" t="s">
        <v>15081</v>
      </c>
      <c r="S8568" s="272" t="s">
        <v>15080</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5385</v>
      </c>
      <c r="AK8568" s="272" t="s">
        <v>15483</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15082</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15079</v>
      </c>
      <c r="K8570" s="272" t="s">
        <v>15080</v>
      </c>
      <c r="L8570" s="273" t="s">
        <v>1702</v>
      </c>
      <c r="M8570" s="274">
        <v>45112</v>
      </c>
      <c r="N8570" s="302">
        <v>637540387</v>
      </c>
      <c r="O8570" s="272" t="s">
        <v>15083</v>
      </c>
      <c r="R8570" s="272" t="s">
        <v>15084</v>
      </c>
      <c r="S8570" s="302" t="s">
        <v>15085</v>
      </c>
      <c r="T8570" s="302"/>
      <c r="U8570" s="302" t="s">
        <v>1168</v>
      </c>
      <c r="V8570" s="302">
        <v>300</v>
      </c>
      <c r="W8570" s="302"/>
      <c r="X8570" s="272" t="s">
        <v>1170</v>
      </c>
      <c r="Z8570" s="302" t="s">
        <v>1172</v>
      </c>
      <c r="AA8570" s="302" t="s">
        <v>1172</v>
      </c>
      <c r="AB8570" s="302" t="s">
        <v>15086</v>
      </c>
      <c r="AC8570" s="302"/>
      <c r="AD8570" s="302" t="s">
        <v>360</v>
      </c>
      <c r="AE8570" s="302" t="s">
        <v>1172</v>
      </c>
      <c r="AF8570" s="302"/>
      <c r="AG8570" s="275">
        <v>44980</v>
      </c>
      <c r="AJ8570" s="290" t="s">
        <v>5385</v>
      </c>
      <c r="AK8570" s="272" t="s">
        <v>15483</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15087</v>
      </c>
      <c r="R8571" s="272" t="s">
        <v>15088</v>
      </c>
      <c r="S8571" s="272" t="s">
        <v>15089</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5070</v>
      </c>
      <c r="AK8571" s="272" t="s">
        <v>15483</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15090</v>
      </c>
      <c r="K8573" s="272" t="s">
        <v>15091</v>
      </c>
      <c r="L8573" s="273" t="s">
        <v>1702</v>
      </c>
      <c r="M8573" s="274">
        <v>45112</v>
      </c>
      <c r="N8573" s="302">
        <v>374567479</v>
      </c>
      <c r="O8573" s="272" t="s">
        <v>15092</v>
      </c>
      <c r="R8573" s="272" t="s">
        <v>15093</v>
      </c>
      <c r="S8573" s="302" t="s">
        <v>15094</v>
      </c>
      <c r="T8573" s="302"/>
      <c r="U8573" s="302" t="s">
        <v>1188</v>
      </c>
      <c r="V8573" s="302">
        <v>1</v>
      </c>
      <c r="W8573" s="302">
        <v>232063618</v>
      </c>
      <c r="X8573" s="272" t="s">
        <v>13564</v>
      </c>
      <c r="Z8573" s="302" t="s">
        <v>1172</v>
      </c>
      <c r="AA8573" s="302" t="s">
        <v>1172</v>
      </c>
      <c r="AB8573" s="302"/>
      <c r="AC8573" s="302"/>
      <c r="AD8573" s="302" t="s">
        <v>360</v>
      </c>
      <c r="AE8573" s="302" t="s">
        <v>1172</v>
      </c>
      <c r="AF8573" s="302"/>
      <c r="AG8573" s="275">
        <v>44980</v>
      </c>
      <c r="AJ8573" s="290" t="s">
        <v>14856</v>
      </c>
      <c r="AK8573" s="272" t="s">
        <v>15483</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15095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15096</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15090</v>
      </c>
      <c r="K8576" s="272" t="s">
        <v>15091</v>
      </c>
      <c r="L8576" s="273" t="s">
        <v>1702</v>
      </c>
      <c r="M8576" s="274">
        <v>45112</v>
      </c>
      <c r="N8576" s="302">
        <v>966214244</v>
      </c>
      <c r="O8576" s="272" t="s">
        <v>15097</v>
      </c>
      <c r="R8576" s="272" t="s">
        <v>15098</v>
      </c>
      <c r="S8576" s="302" t="s">
        <v>15099</v>
      </c>
      <c r="T8576" s="302"/>
      <c r="U8576" s="302" t="s">
        <v>1188</v>
      </c>
      <c r="V8576" s="302">
        <v>1</v>
      </c>
      <c r="W8576" s="302">
        <v>232063618</v>
      </c>
      <c r="X8576" s="272" t="s">
        <v>13564</v>
      </c>
      <c r="Z8576" s="302" t="s">
        <v>1172</v>
      </c>
      <c r="AA8576" s="302" t="s">
        <v>1172</v>
      </c>
      <c r="AB8576" s="302"/>
      <c r="AC8576" s="302"/>
      <c r="AD8576" s="302" t="s">
        <v>360</v>
      </c>
      <c r="AE8576" s="302" t="s">
        <v>1172</v>
      </c>
      <c r="AF8576" s="302"/>
      <c r="AG8576" s="275">
        <v>44980</v>
      </c>
      <c r="AJ8576" s="290" t="s">
        <v>14856</v>
      </c>
      <c r="AK8576" s="272" t="s">
        <v>15483</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15095</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15096</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15090</v>
      </c>
      <c r="K8579" s="272" t="s">
        <v>15091</v>
      </c>
      <c r="L8579" s="273" t="s">
        <v>1702</v>
      </c>
      <c r="M8579" s="274">
        <v>45112</v>
      </c>
      <c r="N8579" s="302">
        <v>109223043</v>
      </c>
      <c r="O8579" s="272" t="s">
        <v>15100</v>
      </c>
      <c r="R8579" s="272" t="s">
        <v>15101</v>
      </c>
      <c r="S8579" s="302" t="s">
        <v>15102</v>
      </c>
      <c r="T8579" s="302"/>
      <c r="U8579" s="302" t="s">
        <v>1188</v>
      </c>
      <c r="V8579" s="302">
        <v>1</v>
      </c>
      <c r="W8579" s="302">
        <v>232063618</v>
      </c>
      <c r="X8579" s="272" t="s">
        <v>13564</v>
      </c>
      <c r="Z8579" s="302" t="s">
        <v>1172</v>
      </c>
      <c r="AA8579" s="302" t="s">
        <v>1172</v>
      </c>
      <c r="AB8579" s="302"/>
      <c r="AC8579" s="302"/>
      <c r="AD8579" s="302" t="s">
        <v>360</v>
      </c>
      <c r="AE8579" s="302" t="s">
        <v>1172</v>
      </c>
      <c r="AF8579" s="302"/>
      <c r="AG8579" s="275">
        <v>44980</v>
      </c>
      <c r="AJ8579" s="290" t="s">
        <v>14856</v>
      </c>
      <c r="AK8579" s="272" t="s">
        <v>15483</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15095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15096</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15090</v>
      </c>
      <c r="K8582" s="272" t="s">
        <v>15091</v>
      </c>
      <c r="L8582" s="273" t="s">
        <v>1702</v>
      </c>
      <c r="M8582" s="274">
        <v>45112</v>
      </c>
      <c r="N8582" s="302">
        <v>368669706</v>
      </c>
      <c r="O8582" s="272" t="s">
        <v>15103</v>
      </c>
      <c r="R8582" s="272" t="s">
        <v>15104</v>
      </c>
      <c r="S8582" s="302" t="s">
        <v>15105</v>
      </c>
      <c r="T8582" s="302"/>
      <c r="U8582" s="302" t="s">
        <v>1188</v>
      </c>
      <c r="V8582" s="302">
        <v>1</v>
      </c>
      <c r="W8582" s="302">
        <v>232063618</v>
      </c>
      <c r="X8582" s="272" t="s">
        <v>13564</v>
      </c>
      <c r="Z8582" s="302" t="s">
        <v>1172</v>
      </c>
      <c r="AA8582" s="302" t="s">
        <v>1172</v>
      </c>
      <c r="AB8582" s="302"/>
      <c r="AC8582" s="302"/>
      <c r="AD8582" s="302" t="s">
        <v>360</v>
      </c>
      <c r="AE8582" s="302" t="s">
        <v>1172</v>
      </c>
      <c r="AF8582" s="302"/>
      <c r="AG8582" s="275">
        <v>44980</v>
      </c>
      <c r="AJ8582" s="290" t="s">
        <v>14856</v>
      </c>
      <c r="AK8582" s="272" t="s">
        <v>15483</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15095</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15096</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15090</v>
      </c>
      <c r="K8585" s="272" t="s">
        <v>15091</v>
      </c>
      <c r="L8585" s="273" t="s">
        <v>1702</v>
      </c>
      <c r="M8585" s="274">
        <v>45112</v>
      </c>
      <c r="N8585" s="302">
        <v>605818246</v>
      </c>
      <c r="O8585" s="272" t="s">
        <v>15106</v>
      </c>
      <c r="R8585" s="272" t="s">
        <v>15107</v>
      </c>
      <c r="S8585" s="302" t="s">
        <v>15108</v>
      </c>
      <c r="T8585" s="302"/>
      <c r="U8585" s="302" t="s">
        <v>1188</v>
      </c>
      <c r="V8585" s="302">
        <v>1</v>
      </c>
      <c r="W8585" s="302">
        <v>232063618</v>
      </c>
      <c r="X8585" s="272" t="s">
        <v>13564</v>
      </c>
      <c r="Z8585" s="302" t="s">
        <v>1172</v>
      </c>
      <c r="AA8585" s="302" t="s">
        <v>1172</v>
      </c>
      <c r="AB8585" s="302"/>
      <c r="AC8585" s="302"/>
      <c r="AD8585" s="302" t="s">
        <v>360</v>
      </c>
      <c r="AE8585" s="302" t="s">
        <v>1172</v>
      </c>
      <c r="AF8585" s="302"/>
      <c r="AG8585" s="275">
        <v>44980</v>
      </c>
      <c r="AJ8585" s="290" t="s">
        <v>14856</v>
      </c>
      <c r="AK8585" s="272" t="s">
        <v>15483</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15095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15096</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15090</v>
      </c>
      <c r="K8588" s="272" t="s">
        <v>15091</v>
      </c>
      <c r="L8588" s="273" t="s">
        <v>1702</v>
      </c>
      <c r="M8588" s="274">
        <v>45112</v>
      </c>
      <c r="N8588" s="302">
        <v>790860504</v>
      </c>
      <c r="O8588" s="272" t="s">
        <v>15109</v>
      </c>
      <c r="R8588" s="272" t="s">
        <v>15110</v>
      </c>
      <c r="S8588" s="302" t="s">
        <v>15111</v>
      </c>
      <c r="T8588" s="302"/>
      <c r="U8588" s="302" t="s">
        <v>1188</v>
      </c>
      <c r="V8588" s="302">
        <v>1</v>
      </c>
      <c r="W8588" s="302">
        <v>232063618</v>
      </c>
      <c r="X8588" s="272" t="s">
        <v>13564</v>
      </c>
      <c r="Z8588" s="302" t="s">
        <v>1172</v>
      </c>
      <c r="AA8588" s="302" t="s">
        <v>1172</v>
      </c>
      <c r="AB8588" s="302"/>
      <c r="AC8588" s="302"/>
      <c r="AD8588" s="302" t="s">
        <v>360</v>
      </c>
      <c r="AE8588" s="302" t="s">
        <v>1172</v>
      </c>
      <c r="AF8588" s="302"/>
      <c r="AG8588" s="275">
        <v>44980</v>
      </c>
      <c r="AJ8588" s="290" t="s">
        <v>14856</v>
      </c>
      <c r="AK8588" s="272" t="s">
        <v>15483</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15095</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15096</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15090</v>
      </c>
      <c r="K8591" s="272" t="s">
        <v>15091</v>
      </c>
      <c r="L8591" s="273" t="s">
        <v>1702</v>
      </c>
      <c r="M8591" s="274">
        <v>45112</v>
      </c>
      <c r="N8591" s="302">
        <v>336856410</v>
      </c>
      <c r="O8591" s="272" t="s">
        <v>15112</v>
      </c>
      <c r="R8591" s="272" t="s">
        <v>15113</v>
      </c>
      <c r="S8591" s="302" t="s">
        <v>15114</v>
      </c>
      <c r="T8591" s="302"/>
      <c r="U8591" s="302" t="s">
        <v>1188</v>
      </c>
      <c r="V8591" s="302">
        <v>1</v>
      </c>
      <c r="W8591" s="302">
        <v>232063618</v>
      </c>
      <c r="X8591" s="272" t="s">
        <v>13564</v>
      </c>
      <c r="Z8591" s="302" t="s">
        <v>1172</v>
      </c>
      <c r="AA8591" s="302" t="s">
        <v>1172</v>
      </c>
      <c r="AB8591" s="302"/>
      <c r="AC8591" s="302"/>
      <c r="AD8591" s="302" t="s">
        <v>360</v>
      </c>
      <c r="AE8591" s="302" t="s">
        <v>1172</v>
      </c>
      <c r="AF8591" s="302"/>
      <c r="AG8591" s="275">
        <v>44980</v>
      </c>
      <c r="AJ8591" s="290" t="s">
        <v>14856</v>
      </c>
      <c r="AK8591" s="272" t="s">
        <v>15483</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15095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15096</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15090</v>
      </c>
      <c r="K8594" s="272" t="s">
        <v>15091</v>
      </c>
      <c r="L8594" s="273" t="s">
        <v>1702</v>
      </c>
      <c r="M8594" s="274">
        <v>45112</v>
      </c>
      <c r="N8594" s="302">
        <v>518602598</v>
      </c>
      <c r="O8594" s="272" t="s">
        <v>15115</v>
      </c>
      <c r="R8594" s="272" t="s">
        <v>15116</v>
      </c>
      <c r="S8594" s="302" t="s">
        <v>15117</v>
      </c>
      <c r="T8594" s="302"/>
      <c r="U8594" s="302" t="s">
        <v>1188</v>
      </c>
      <c r="V8594" s="302">
        <v>1</v>
      </c>
      <c r="W8594" s="302">
        <v>232063618</v>
      </c>
      <c r="X8594" s="272" t="s">
        <v>13564</v>
      </c>
      <c r="Z8594" s="302"/>
      <c r="AA8594" s="302" t="s">
        <v>1172</v>
      </c>
      <c r="AB8594" s="302"/>
      <c r="AC8594" s="302"/>
      <c r="AD8594" s="302" t="s">
        <v>360</v>
      </c>
      <c r="AE8594" s="302" t="s">
        <v>1172</v>
      </c>
      <c r="AF8594" s="302"/>
      <c r="AG8594" s="275">
        <v>44980</v>
      </c>
      <c r="AJ8594" s="290" t="s">
        <v>14856</v>
      </c>
      <c r="AK8594" s="272" t="s">
        <v>15483</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15095</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15096</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15090</v>
      </c>
      <c r="K8597" s="272" t="s">
        <v>15091</v>
      </c>
      <c r="L8597" s="273" t="s">
        <v>1702</v>
      </c>
      <c r="M8597" s="274">
        <v>45112</v>
      </c>
      <c r="N8597" s="302">
        <v>770190369</v>
      </c>
      <c r="O8597" s="272" t="s">
        <v>15118</v>
      </c>
      <c r="R8597" s="272" t="s">
        <v>15119</v>
      </c>
      <c r="S8597" s="302" t="s">
        <v>15120</v>
      </c>
      <c r="T8597" s="302"/>
      <c r="U8597" s="302" t="s">
        <v>1188</v>
      </c>
      <c r="V8597" s="302">
        <v>1</v>
      </c>
      <c r="W8597" s="302">
        <v>232063618</v>
      </c>
      <c r="X8597" s="272" t="s">
        <v>13564</v>
      </c>
      <c r="Z8597" s="302" t="s">
        <v>1172</v>
      </c>
      <c r="AA8597" s="302" t="s">
        <v>1172</v>
      </c>
      <c r="AB8597" s="302"/>
      <c r="AC8597" s="302"/>
      <c r="AD8597" s="302" t="s">
        <v>360</v>
      </c>
      <c r="AE8597" s="302" t="s">
        <v>1172</v>
      </c>
      <c r="AF8597" s="302"/>
      <c r="AG8597" s="275">
        <v>44980</v>
      </c>
      <c r="AJ8597" s="290" t="s">
        <v>14856</v>
      </c>
      <c r="AK8597" s="272" t="s">
        <v>15483</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15095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15096</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15090</v>
      </c>
      <c r="K8600" s="272" t="s">
        <v>15091</v>
      </c>
      <c r="L8600" s="273" t="s">
        <v>1702</v>
      </c>
      <c r="M8600" s="274">
        <v>45112</v>
      </c>
      <c r="N8600" s="302">
        <v>994153376</v>
      </c>
      <c r="O8600" s="272" t="s">
        <v>15121</v>
      </c>
      <c r="R8600" s="272" t="s">
        <v>15122</v>
      </c>
      <c r="S8600" s="302" t="s">
        <v>15123</v>
      </c>
      <c r="T8600" s="302"/>
      <c r="U8600" s="302" t="s">
        <v>1188</v>
      </c>
      <c r="V8600" s="302">
        <v>1</v>
      </c>
      <c r="W8600" s="302">
        <v>232063618</v>
      </c>
      <c r="X8600" s="272" t="s">
        <v>13564</v>
      </c>
      <c r="Z8600" s="302" t="s">
        <v>1172</v>
      </c>
      <c r="AA8600" s="302" t="s">
        <v>1172</v>
      </c>
      <c r="AB8600" s="302"/>
      <c r="AC8600" s="302"/>
      <c r="AD8600" s="302" t="s">
        <v>360</v>
      </c>
      <c r="AE8600" s="302" t="s">
        <v>1172</v>
      </c>
      <c r="AF8600" s="302"/>
      <c r="AG8600" s="275">
        <v>44980</v>
      </c>
      <c r="AJ8600" s="290" t="s">
        <v>14856</v>
      </c>
      <c r="AK8600" s="272" t="s">
        <v>15483</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15095</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15096</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15090</v>
      </c>
      <c r="K8603" s="272" t="s">
        <v>15091</v>
      </c>
      <c r="L8603" s="273" t="s">
        <v>1702</v>
      </c>
      <c r="M8603" s="274">
        <v>45112</v>
      </c>
      <c r="N8603" s="302">
        <v>481587023</v>
      </c>
      <c r="O8603" s="272" t="s">
        <v>15124</v>
      </c>
      <c r="R8603" s="272" t="s">
        <v>15125</v>
      </c>
      <c r="S8603" s="302" t="s">
        <v>15126</v>
      </c>
      <c r="T8603" s="302"/>
      <c r="U8603" s="302" t="s">
        <v>1188</v>
      </c>
      <c r="V8603" s="302">
        <v>1</v>
      </c>
      <c r="W8603" s="302">
        <v>232063618</v>
      </c>
      <c r="X8603" s="272" t="s">
        <v>13564</v>
      </c>
      <c r="Z8603" s="302" t="s">
        <v>1172</v>
      </c>
      <c r="AA8603" s="302" t="s">
        <v>1172</v>
      </c>
      <c r="AB8603" s="302"/>
      <c r="AC8603" s="302"/>
      <c r="AD8603" s="302" t="s">
        <v>360</v>
      </c>
      <c r="AE8603" s="302" t="s">
        <v>1172</v>
      </c>
      <c r="AF8603" s="302"/>
      <c r="AG8603" s="275">
        <v>44980</v>
      </c>
      <c r="AJ8603" s="290" t="s">
        <v>14856</v>
      </c>
      <c r="AK8603" s="272" t="s">
        <v>15483</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15095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15096</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15090</v>
      </c>
      <c r="K8606" s="272" t="s">
        <v>15091</v>
      </c>
      <c r="L8606" s="273" t="s">
        <v>1702</v>
      </c>
      <c r="M8606" s="274">
        <v>45112</v>
      </c>
      <c r="N8606" s="302">
        <v>590361055</v>
      </c>
      <c r="O8606" s="272" t="s">
        <v>15127</v>
      </c>
      <c r="R8606" s="272" t="s">
        <v>15128</v>
      </c>
      <c r="S8606" s="302" t="s">
        <v>15129</v>
      </c>
      <c r="T8606" s="302"/>
      <c r="U8606" s="302" t="s">
        <v>1188</v>
      </c>
      <c r="V8606" s="302">
        <v>1</v>
      </c>
      <c r="W8606" s="302">
        <v>232063618</v>
      </c>
      <c r="X8606" s="272" t="s">
        <v>13564</v>
      </c>
      <c r="Z8606" s="302" t="s">
        <v>1172</v>
      </c>
      <c r="AA8606" s="302" t="s">
        <v>1172</v>
      </c>
      <c r="AC8606" s="302"/>
      <c r="AD8606" s="302" t="s">
        <v>360</v>
      </c>
      <c r="AE8606" s="302" t="s">
        <v>1172</v>
      </c>
      <c r="AF8606" s="302"/>
      <c r="AG8606" s="275">
        <v>44980</v>
      </c>
      <c r="AJ8606" s="290" t="s">
        <v>14856</v>
      </c>
      <c r="AK8606" s="272" t="s">
        <v>15483</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15095</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15096</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15090</v>
      </c>
      <c r="K8609" s="272" t="s">
        <v>15091</v>
      </c>
      <c r="L8609" s="273" t="s">
        <v>1702</v>
      </c>
      <c r="M8609" s="274">
        <v>45112</v>
      </c>
      <c r="N8609" s="302">
        <v>108389123</v>
      </c>
      <c r="O8609" s="272" t="s">
        <v>15130</v>
      </c>
      <c r="R8609" s="272" t="s">
        <v>15131</v>
      </c>
      <c r="S8609" s="302" t="s">
        <v>15132</v>
      </c>
      <c r="T8609" s="302"/>
      <c r="U8609" s="302" t="s">
        <v>1188</v>
      </c>
      <c r="V8609" s="302">
        <v>1</v>
      </c>
      <c r="W8609" s="302">
        <v>232063618</v>
      </c>
      <c r="X8609" s="272" t="s">
        <v>13564</v>
      </c>
      <c r="Z8609" s="302" t="s">
        <v>1172</v>
      </c>
      <c r="AA8609" s="302" t="s">
        <v>1172</v>
      </c>
      <c r="AB8609" s="302"/>
      <c r="AC8609" s="302"/>
      <c r="AD8609" s="302" t="s">
        <v>360</v>
      </c>
      <c r="AE8609" s="302" t="s">
        <v>1172</v>
      </c>
      <c r="AF8609" s="302"/>
      <c r="AG8609" s="275">
        <v>44980</v>
      </c>
      <c r="AJ8609" s="290" t="s">
        <v>14856</v>
      </c>
      <c r="AK8609" s="272" t="s">
        <v>15483</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15095</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15096</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15090</v>
      </c>
      <c r="K8612" s="272" t="s">
        <v>15091</v>
      </c>
      <c r="L8612" s="273" t="s">
        <v>1702</v>
      </c>
      <c r="M8612" s="274">
        <v>45112</v>
      </c>
      <c r="N8612" s="302">
        <v>747085418</v>
      </c>
      <c r="O8612" s="272" t="s">
        <v>15133</v>
      </c>
      <c r="R8612" s="272" t="s">
        <v>15134</v>
      </c>
      <c r="S8612" s="302" t="s">
        <v>15135</v>
      </c>
      <c r="T8612" s="302"/>
      <c r="U8612" s="302" t="s">
        <v>1188</v>
      </c>
      <c r="V8612" s="302">
        <v>1</v>
      </c>
      <c r="W8612" s="302">
        <v>232063618</v>
      </c>
      <c r="X8612" s="272" t="s">
        <v>13564</v>
      </c>
      <c r="Z8612" s="302" t="s">
        <v>1172</v>
      </c>
      <c r="AA8612" s="302" t="s">
        <v>1172</v>
      </c>
      <c r="AB8612" s="302"/>
      <c r="AC8612" s="302"/>
      <c r="AD8612" s="302" t="s">
        <v>360</v>
      </c>
      <c r="AE8612" s="302" t="s">
        <v>1172</v>
      </c>
      <c r="AF8612" s="302"/>
      <c r="AG8612" s="275">
        <v>44980</v>
      </c>
      <c r="AJ8612" s="290" t="s">
        <v>14856</v>
      </c>
      <c r="AK8612" s="272" t="s">
        <v>15483</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15095</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15096</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15090</v>
      </c>
      <c r="K8615" s="272" t="s">
        <v>15091</v>
      </c>
      <c r="L8615" s="273" t="s">
        <v>1702</v>
      </c>
      <c r="M8615" s="274">
        <v>45112</v>
      </c>
      <c r="N8615" s="302">
        <v>702905707</v>
      </c>
      <c r="O8615" s="272" t="s">
        <v>15136</v>
      </c>
      <c r="R8615" s="272" t="s">
        <v>15137</v>
      </c>
      <c r="S8615" s="302" t="s">
        <v>15138</v>
      </c>
      <c r="T8615" s="302"/>
      <c r="U8615" s="302" t="s">
        <v>1188</v>
      </c>
      <c r="V8615" s="302">
        <v>1</v>
      </c>
      <c r="W8615" s="302">
        <v>232063618</v>
      </c>
      <c r="X8615" s="272" t="s">
        <v>13564</v>
      </c>
      <c r="Z8615" s="302" t="s">
        <v>1172</v>
      </c>
      <c r="AA8615" s="302" t="s">
        <v>1172</v>
      </c>
      <c r="AB8615" s="302"/>
      <c r="AC8615" s="302"/>
      <c r="AD8615" s="302" t="s">
        <v>360</v>
      </c>
      <c r="AE8615" s="302" t="s">
        <v>1172</v>
      </c>
      <c r="AF8615" s="302"/>
      <c r="AG8615" s="319">
        <v>44980</v>
      </c>
      <c r="AH8615" s="319"/>
      <c r="AI8615" s="319"/>
      <c r="AJ8615" s="290" t="s">
        <v>14856</v>
      </c>
      <c r="AK8615" s="272" t="s">
        <v>15483</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15095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15096</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15090</v>
      </c>
      <c r="K8618" s="272" t="s">
        <v>15091</v>
      </c>
      <c r="L8618" s="273" t="s">
        <v>1702</v>
      </c>
      <c r="M8618" s="274">
        <v>45112</v>
      </c>
      <c r="N8618" s="302">
        <v>986119909</v>
      </c>
      <c r="O8618" s="272" t="s">
        <v>15139</v>
      </c>
      <c r="R8618" s="272" t="s">
        <v>15140</v>
      </c>
      <c r="S8618" s="272" t="s">
        <v>15141</v>
      </c>
      <c r="T8618" s="302"/>
      <c r="U8618" s="302" t="s">
        <v>1188</v>
      </c>
      <c r="V8618" s="302">
        <v>1</v>
      </c>
      <c r="W8618" s="302">
        <v>232063618</v>
      </c>
      <c r="X8618" s="272" t="s">
        <v>13564</v>
      </c>
      <c r="Z8618" s="302" t="s">
        <v>1172</v>
      </c>
      <c r="AA8618" s="302" t="s">
        <v>1172</v>
      </c>
      <c r="AB8618" s="302"/>
      <c r="AC8618" s="302"/>
      <c r="AD8618" s="302" t="s">
        <v>360</v>
      </c>
      <c r="AE8618" s="302" t="s">
        <v>1172</v>
      </c>
      <c r="AF8618" s="302"/>
      <c r="AG8618" s="319">
        <v>44980</v>
      </c>
      <c r="AH8618" s="319"/>
      <c r="AI8618" s="319"/>
      <c r="AJ8618" s="290" t="s">
        <v>14856</v>
      </c>
      <c r="AK8618" s="272" t="s">
        <v>15483</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15095</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15096</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15142</v>
      </c>
      <c r="R8621" s="272" t="s">
        <v>15143</v>
      </c>
      <c r="S8621" s="272" t="s">
        <v>15144</v>
      </c>
      <c r="T8621" s="302"/>
      <c r="U8621" s="302" t="s">
        <v>1188</v>
      </c>
      <c r="V8621" s="302">
        <v>1</v>
      </c>
      <c r="W8621" s="302">
        <v>232063618</v>
      </c>
      <c r="X8621" s="272" t="s">
        <v>13564</v>
      </c>
      <c r="Z8621" s="302" t="s">
        <v>1172</v>
      </c>
      <c r="AA8621" s="302" t="s">
        <v>1172</v>
      </c>
      <c r="AB8621" s="302" t="s">
        <v>15086</v>
      </c>
      <c r="AC8621" s="302"/>
      <c r="AD8621" s="302" t="s">
        <v>360</v>
      </c>
      <c r="AE8621" s="302" t="s">
        <v>1172</v>
      </c>
      <c r="AF8621" s="302"/>
      <c r="AG8621" s="319">
        <v>44980</v>
      </c>
      <c r="AH8621" s="319"/>
      <c r="AI8621" s="319"/>
      <c r="AJ8621" s="290" t="s">
        <v>15145</v>
      </c>
      <c r="AK8621" s="272" t="s">
        <v>15483</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15095</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15096</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15146</v>
      </c>
      <c r="R8624" s="272" t="s">
        <v>15147</v>
      </c>
      <c r="S8624" s="272" t="s">
        <v>15148</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15149</v>
      </c>
      <c r="AK8624" s="272" t="s">
        <v>15483</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15150</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15151</v>
      </c>
      <c r="K8627" s="272" t="s">
        <v>15152</v>
      </c>
      <c r="L8627" s="273" t="s">
        <v>1702</v>
      </c>
      <c r="M8627" s="274">
        <v>45112</v>
      </c>
      <c r="N8627" s="302">
        <v>700620868</v>
      </c>
      <c r="O8627" s="272" t="s">
        <v>15153</v>
      </c>
      <c r="R8627" s="272" t="s">
        <v>15154</v>
      </c>
      <c r="S8627" s="272" t="s">
        <v>15484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14905</v>
      </c>
      <c r="AK8627" s="272" t="s">
        <v>15483</v>
      </c>
    </row>
    <row r="8628" spans="1:37" ht="68" x14ac:dyDescent="0.2">
      <c r="A8628" s="271">
        <f t="shared" si="134"/>
        <v>8627</v>
      </c>
      <c r="B8628" s="271">
        <v>8627</v>
      </c>
      <c r="C8628" s="302">
        <v>129084651</v>
      </c>
      <c r="D8628" s="302" t="s">
        <v>407</v>
      </c>
      <c r="E8628" s="272">
        <v>826163434</v>
      </c>
      <c r="F8628" s="272" t="s">
        <v>3197</v>
      </c>
      <c r="G8628" s="302">
        <v>959877599</v>
      </c>
      <c r="H8628" s="272" t="s">
        <v>15151</v>
      </c>
      <c r="K8628" s="272" t="s">
        <v>15152</v>
      </c>
      <c r="L8628" s="273" t="s">
        <v>1702</v>
      </c>
      <c r="M8628" s="274">
        <v>45112</v>
      </c>
      <c r="N8628" s="302">
        <v>908044428</v>
      </c>
      <c r="O8628" s="272" t="s">
        <v>15156</v>
      </c>
      <c r="R8628" s="272" t="s">
        <v>15157</v>
      </c>
      <c r="S8628" s="302" t="s">
        <v>15485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14905</v>
      </c>
      <c r="AK8628" s="272" t="s">
        <v>15483</v>
      </c>
    </row>
    <row r="8629" spans="1:37" ht="51" x14ac:dyDescent="0.2">
      <c r="A8629" s="271">
        <f t="shared" si="134"/>
        <v>8628</v>
      </c>
      <c r="B8629" s="271">
        <v>8628</v>
      </c>
      <c r="C8629" s="302">
        <v>129084651</v>
      </c>
      <c r="D8629" s="302" t="s">
        <v>407</v>
      </c>
      <c r="E8629" s="272">
        <v>826163434</v>
      </c>
      <c r="F8629" s="272" t="s">
        <v>3197</v>
      </c>
      <c r="G8629" s="302">
        <v>813989715</v>
      </c>
      <c r="H8629" s="272" t="s">
        <v>15159</v>
      </c>
      <c r="K8629" s="272" t="s">
        <v>15160</v>
      </c>
      <c r="L8629" s="273" t="s">
        <v>1702</v>
      </c>
      <c r="M8629" s="274">
        <v>45112</v>
      </c>
      <c r="N8629" s="302">
        <v>874168085</v>
      </c>
      <c r="O8629" s="272" t="s">
        <v>15161</v>
      </c>
      <c r="R8629" s="272" t="s">
        <v>15162</v>
      </c>
      <c r="S8629" s="302" t="s">
        <v>15163</v>
      </c>
      <c r="T8629" s="302"/>
      <c r="U8629" s="302" t="s">
        <v>1188</v>
      </c>
      <c r="V8629" s="302">
        <v>1</v>
      </c>
      <c r="W8629" s="302">
        <v>770236544</v>
      </c>
      <c r="X8629" s="272" t="s">
        <v>15164</v>
      </c>
      <c r="Z8629" s="302" t="s">
        <v>1172</v>
      </c>
      <c r="AA8629" s="302" t="s">
        <v>1172</v>
      </c>
      <c r="AB8629" s="302"/>
      <c r="AC8629" s="302"/>
      <c r="AD8629" s="302" t="s">
        <v>360</v>
      </c>
      <c r="AE8629" s="302" t="s">
        <v>1172</v>
      </c>
      <c r="AF8629" s="302"/>
      <c r="AG8629" s="275">
        <v>44980</v>
      </c>
      <c r="AJ8629" s="290" t="s">
        <v>14856</v>
      </c>
      <c r="AK8629" s="272" t="s">
        <v>15483</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15165</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15166</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15159</v>
      </c>
      <c r="K8632" s="272" t="s">
        <v>15160</v>
      </c>
      <c r="L8632" s="273" t="s">
        <v>1702</v>
      </c>
      <c r="M8632" s="274">
        <v>45112</v>
      </c>
      <c r="N8632" s="302">
        <v>283112988</v>
      </c>
      <c r="O8632" s="272" t="s">
        <v>15167</v>
      </c>
      <c r="R8632" s="272" t="s">
        <v>15168</v>
      </c>
      <c r="S8632" s="302" t="s">
        <v>15169</v>
      </c>
      <c r="T8632" s="302"/>
      <c r="U8632" s="302" t="s">
        <v>1188</v>
      </c>
      <c r="V8632" s="302">
        <v>1</v>
      </c>
      <c r="W8632" s="302">
        <v>770236544</v>
      </c>
      <c r="X8632" s="272" t="s">
        <v>15164</v>
      </c>
      <c r="Z8632" s="302" t="s">
        <v>1172</v>
      </c>
      <c r="AA8632" s="302" t="s">
        <v>1172</v>
      </c>
      <c r="AB8632" s="302"/>
      <c r="AC8632" s="302"/>
      <c r="AD8632" s="302" t="s">
        <v>360</v>
      </c>
      <c r="AE8632" s="302" t="s">
        <v>1172</v>
      </c>
      <c r="AF8632" s="302"/>
      <c r="AG8632" s="275">
        <v>44980</v>
      </c>
      <c r="AJ8632" s="290" t="s">
        <v>14856</v>
      </c>
      <c r="AK8632" s="272" t="s">
        <v>15483</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15165</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15166</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15159</v>
      </c>
      <c r="K8635" s="272" t="s">
        <v>15160</v>
      </c>
      <c r="L8635" s="273" t="s">
        <v>1702</v>
      </c>
      <c r="M8635" s="274">
        <v>45112</v>
      </c>
      <c r="N8635" s="302">
        <v>580629349</v>
      </c>
      <c r="O8635" s="272" t="s">
        <v>15170</v>
      </c>
      <c r="R8635" s="272" t="s">
        <v>15171</v>
      </c>
      <c r="S8635" s="302" t="s">
        <v>15172</v>
      </c>
      <c r="T8635" s="302"/>
      <c r="U8635" s="302" t="s">
        <v>1188</v>
      </c>
      <c r="V8635" s="302">
        <v>1</v>
      </c>
      <c r="W8635" s="302">
        <v>770236544</v>
      </c>
      <c r="X8635" s="272" t="s">
        <v>15164</v>
      </c>
      <c r="Z8635" s="302" t="s">
        <v>1172</v>
      </c>
      <c r="AA8635" s="302" t="s">
        <v>1172</v>
      </c>
      <c r="AB8635" s="302"/>
      <c r="AC8635" s="302"/>
      <c r="AD8635" s="302" t="s">
        <v>360</v>
      </c>
      <c r="AE8635" s="302" t="s">
        <v>1172</v>
      </c>
      <c r="AF8635" s="302"/>
      <c r="AG8635" s="275">
        <v>44980</v>
      </c>
      <c r="AJ8635" s="290" t="s">
        <v>14856</v>
      </c>
      <c r="AK8635" s="272" t="s">
        <v>15483</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15165</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15166</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15159</v>
      </c>
      <c r="K8638" s="272" t="s">
        <v>15160</v>
      </c>
      <c r="L8638" s="273" t="s">
        <v>1702</v>
      </c>
      <c r="M8638" s="274">
        <v>45112</v>
      </c>
      <c r="N8638" s="302">
        <v>151327643</v>
      </c>
      <c r="O8638" s="272" t="s">
        <v>15173</v>
      </c>
      <c r="R8638" s="272" t="s">
        <v>15174</v>
      </c>
      <c r="S8638" s="302" t="s">
        <v>15175</v>
      </c>
      <c r="T8638" s="302"/>
      <c r="U8638" s="302" t="s">
        <v>1188</v>
      </c>
      <c r="V8638" s="302">
        <v>1</v>
      </c>
      <c r="W8638" s="302">
        <v>770236544</v>
      </c>
      <c r="X8638" s="272" t="s">
        <v>15164</v>
      </c>
      <c r="Z8638" s="302" t="s">
        <v>1172</v>
      </c>
      <c r="AA8638" s="302" t="s">
        <v>1172</v>
      </c>
      <c r="AB8638" s="302"/>
      <c r="AC8638" s="302"/>
      <c r="AD8638" s="302" t="s">
        <v>360</v>
      </c>
      <c r="AE8638" s="302" t="s">
        <v>1172</v>
      </c>
      <c r="AF8638" s="302"/>
      <c r="AG8638" s="275">
        <v>44980</v>
      </c>
      <c r="AJ8638" s="290" t="s">
        <v>14856</v>
      </c>
      <c r="AK8638" s="272" t="s">
        <v>15483</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15165</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15166</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15159</v>
      </c>
      <c r="K8641" s="272" t="s">
        <v>15160</v>
      </c>
      <c r="L8641" s="273" t="s">
        <v>1702</v>
      </c>
      <c r="M8641" s="274">
        <v>45112</v>
      </c>
      <c r="N8641" s="302">
        <v>440872808</v>
      </c>
      <c r="O8641" s="272" t="s">
        <v>15176</v>
      </c>
      <c r="R8641" s="272" t="s">
        <v>15177</v>
      </c>
      <c r="S8641" s="302" t="s">
        <v>15178</v>
      </c>
      <c r="T8641" s="302"/>
      <c r="U8641" s="302" t="s">
        <v>1188</v>
      </c>
      <c r="V8641" s="302">
        <v>1</v>
      </c>
      <c r="W8641" s="302">
        <v>770236544</v>
      </c>
      <c r="X8641" s="272" t="s">
        <v>15164</v>
      </c>
      <c r="Z8641" s="302" t="s">
        <v>1172</v>
      </c>
      <c r="AA8641" s="302" t="s">
        <v>1172</v>
      </c>
      <c r="AB8641" s="302"/>
      <c r="AC8641" s="302"/>
      <c r="AD8641" s="302" t="s">
        <v>360</v>
      </c>
      <c r="AE8641" s="302" t="s">
        <v>1172</v>
      </c>
      <c r="AF8641" s="302"/>
      <c r="AG8641" s="275">
        <v>44980</v>
      </c>
      <c r="AJ8641" s="290" t="s">
        <v>14856</v>
      </c>
      <c r="AK8641" s="272" t="s">
        <v>15483</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15165</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15166</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15159</v>
      </c>
      <c r="K8644" s="272" t="s">
        <v>15160</v>
      </c>
      <c r="L8644" s="273" t="s">
        <v>1702</v>
      </c>
      <c r="M8644" s="274">
        <v>45112</v>
      </c>
      <c r="N8644" s="302">
        <v>874223830</v>
      </c>
      <c r="O8644" s="272" t="s">
        <v>15179</v>
      </c>
      <c r="R8644" s="272" t="s">
        <v>15180</v>
      </c>
      <c r="S8644" s="302" t="s">
        <v>15181</v>
      </c>
      <c r="T8644" s="302"/>
      <c r="U8644" s="302" t="s">
        <v>1188</v>
      </c>
      <c r="V8644" s="302">
        <v>1</v>
      </c>
      <c r="W8644" s="302">
        <v>770236544</v>
      </c>
      <c r="X8644" s="272" t="s">
        <v>15164</v>
      </c>
      <c r="Z8644" s="302" t="s">
        <v>1172</v>
      </c>
      <c r="AA8644" s="302" t="s">
        <v>1172</v>
      </c>
      <c r="AB8644" s="302"/>
      <c r="AC8644" s="302"/>
      <c r="AD8644" s="302" t="s">
        <v>360</v>
      </c>
      <c r="AE8644" s="302" t="s">
        <v>1172</v>
      </c>
      <c r="AF8644" s="302"/>
      <c r="AG8644" s="275">
        <v>44980</v>
      </c>
      <c r="AJ8644" s="290" t="s">
        <v>14856</v>
      </c>
      <c r="AK8644" s="272" t="s">
        <v>15483</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15165</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15166</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15182</v>
      </c>
      <c r="K8647" s="272" t="s">
        <v>15183</v>
      </c>
      <c r="L8647" s="273" t="s">
        <v>1702</v>
      </c>
      <c r="M8647" s="274">
        <v>45112</v>
      </c>
      <c r="N8647" s="302">
        <v>847529903</v>
      </c>
      <c r="O8647" s="272" t="s">
        <v>15184</v>
      </c>
      <c r="R8647" s="272" t="s">
        <v>15185</v>
      </c>
      <c r="S8647" s="302" t="s">
        <v>15186</v>
      </c>
      <c r="T8647" s="302"/>
      <c r="U8647" s="302" t="s">
        <v>1188</v>
      </c>
      <c r="V8647" s="302">
        <v>1</v>
      </c>
      <c r="W8647" s="302">
        <v>770236544</v>
      </c>
      <c r="X8647" s="272" t="s">
        <v>15164</v>
      </c>
      <c r="Z8647" s="302" t="s">
        <v>1172</v>
      </c>
      <c r="AA8647" s="302" t="s">
        <v>1172</v>
      </c>
      <c r="AB8647" s="302"/>
      <c r="AC8647" s="302"/>
      <c r="AD8647" s="302" t="s">
        <v>360</v>
      </c>
      <c r="AE8647" s="302" t="s">
        <v>1172</v>
      </c>
      <c r="AF8647" s="302"/>
      <c r="AG8647" s="275">
        <v>44980</v>
      </c>
      <c r="AJ8647" s="290" t="s">
        <v>14856</v>
      </c>
      <c r="AK8647" s="272" t="s">
        <v>15483</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15165</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15166</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15182</v>
      </c>
      <c r="K8650" s="272" t="s">
        <v>15183</v>
      </c>
      <c r="L8650" s="273" t="s">
        <v>1702</v>
      </c>
      <c r="M8650" s="274">
        <v>45112</v>
      </c>
      <c r="N8650" s="302">
        <v>219358831</v>
      </c>
      <c r="O8650" s="272" t="s">
        <v>15187</v>
      </c>
      <c r="R8650" s="272" t="s">
        <v>15188</v>
      </c>
      <c r="S8650" s="302" t="s">
        <v>15189</v>
      </c>
      <c r="T8650" s="302"/>
      <c r="U8650" s="302" t="s">
        <v>1188</v>
      </c>
      <c r="V8650" s="302">
        <v>1</v>
      </c>
      <c r="W8650" s="302">
        <v>770236544</v>
      </c>
      <c r="X8650" s="272" t="s">
        <v>15164</v>
      </c>
      <c r="Z8650" s="302" t="s">
        <v>1172</v>
      </c>
      <c r="AA8650" s="302" t="s">
        <v>1172</v>
      </c>
      <c r="AB8650" s="302"/>
      <c r="AC8650" s="302"/>
      <c r="AD8650" s="302" t="s">
        <v>360</v>
      </c>
      <c r="AE8650" s="302" t="s">
        <v>1172</v>
      </c>
      <c r="AF8650" s="302"/>
      <c r="AG8650" s="275">
        <v>44980</v>
      </c>
      <c r="AJ8650" s="290" t="s">
        <v>14856</v>
      </c>
      <c r="AK8650" s="272" t="s">
        <v>15483</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15165</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15166</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15182</v>
      </c>
      <c r="K8653" s="272" t="s">
        <v>15183</v>
      </c>
      <c r="L8653" s="273" t="s">
        <v>1702</v>
      </c>
      <c r="M8653" s="274">
        <v>45112</v>
      </c>
      <c r="N8653" s="302">
        <v>636367178</v>
      </c>
      <c r="O8653" s="272" t="s">
        <v>15190</v>
      </c>
      <c r="R8653" s="272" t="s">
        <v>15191</v>
      </c>
      <c r="S8653" s="302" t="s">
        <v>15192</v>
      </c>
      <c r="T8653" s="302"/>
      <c r="U8653" s="302" t="s">
        <v>1188</v>
      </c>
      <c r="V8653" s="302">
        <v>1</v>
      </c>
      <c r="W8653" s="302">
        <v>770236544</v>
      </c>
      <c r="X8653" s="272" t="s">
        <v>15164</v>
      </c>
      <c r="Z8653" s="302" t="s">
        <v>1172</v>
      </c>
      <c r="AA8653" s="302" t="s">
        <v>1172</v>
      </c>
      <c r="AB8653" s="302"/>
      <c r="AC8653" s="302"/>
      <c r="AD8653" s="302" t="s">
        <v>360</v>
      </c>
      <c r="AE8653" s="302" t="s">
        <v>1172</v>
      </c>
      <c r="AF8653" s="302"/>
      <c r="AG8653" s="275">
        <v>44980</v>
      </c>
      <c r="AJ8653" s="290" t="s">
        <v>14856</v>
      </c>
      <c r="AK8653" s="272" t="s">
        <v>15483</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15165</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15166</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15182</v>
      </c>
      <c r="K8656" s="272" t="s">
        <v>15183</v>
      </c>
      <c r="L8656" s="273" t="s">
        <v>1702</v>
      </c>
      <c r="M8656" s="274">
        <v>45112</v>
      </c>
      <c r="N8656" s="302">
        <v>243443780</v>
      </c>
      <c r="O8656" s="272" t="s">
        <v>15193</v>
      </c>
      <c r="R8656" s="272" t="s">
        <v>15194</v>
      </c>
      <c r="S8656" s="302" t="s">
        <v>15195</v>
      </c>
      <c r="T8656" s="302"/>
      <c r="U8656" s="302" t="s">
        <v>1188</v>
      </c>
      <c r="V8656" s="302">
        <v>1</v>
      </c>
      <c r="W8656" s="302">
        <v>770236544</v>
      </c>
      <c r="X8656" s="272" t="s">
        <v>15164</v>
      </c>
      <c r="Z8656" s="302" t="s">
        <v>1172</v>
      </c>
      <c r="AA8656" s="302" t="s">
        <v>1172</v>
      </c>
      <c r="AB8656" s="302"/>
      <c r="AC8656" s="302"/>
      <c r="AD8656" s="302" t="s">
        <v>360</v>
      </c>
      <c r="AE8656" s="302" t="s">
        <v>1172</v>
      </c>
      <c r="AF8656" s="302"/>
      <c r="AG8656" s="275">
        <v>44980</v>
      </c>
      <c r="AJ8656" s="290" t="s">
        <v>14856</v>
      </c>
      <c r="AK8656" s="272" t="s">
        <v>15483</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15165</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15166</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15182</v>
      </c>
      <c r="K8659" s="272" t="s">
        <v>15183</v>
      </c>
      <c r="L8659" s="273" t="s">
        <v>1702</v>
      </c>
      <c r="M8659" s="274">
        <v>45112</v>
      </c>
      <c r="N8659" s="302">
        <v>357462273</v>
      </c>
      <c r="O8659" s="272" t="s">
        <v>15196</v>
      </c>
      <c r="R8659" s="272" t="s">
        <v>15197</v>
      </c>
      <c r="S8659" s="302" t="s">
        <v>15198</v>
      </c>
      <c r="T8659" s="302"/>
      <c r="U8659" s="302" t="s">
        <v>1188</v>
      </c>
      <c r="V8659" s="302">
        <v>1</v>
      </c>
      <c r="W8659" s="302">
        <v>770236544</v>
      </c>
      <c r="X8659" s="272" t="s">
        <v>15164</v>
      </c>
      <c r="Z8659" s="302" t="s">
        <v>1172</v>
      </c>
      <c r="AA8659" s="302" t="s">
        <v>1172</v>
      </c>
      <c r="AD8659" s="272" t="s">
        <v>360</v>
      </c>
      <c r="AE8659" s="272" t="s">
        <v>1172</v>
      </c>
      <c r="AG8659" s="319">
        <v>44980</v>
      </c>
      <c r="AH8659" s="319"/>
      <c r="AI8659" s="319"/>
      <c r="AJ8659" s="290" t="s">
        <v>14856</v>
      </c>
      <c r="AK8659" s="272" t="s">
        <v>15483</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15165</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15166</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15182</v>
      </c>
      <c r="K8662" s="272" t="s">
        <v>15183</v>
      </c>
      <c r="L8662" s="273" t="s">
        <v>1702</v>
      </c>
      <c r="M8662" s="274">
        <v>45112</v>
      </c>
      <c r="N8662" s="302">
        <v>638380747</v>
      </c>
      <c r="O8662" s="272" t="s">
        <v>15199</v>
      </c>
      <c r="R8662" s="272" t="s">
        <v>15200</v>
      </c>
      <c r="S8662" s="272" t="s">
        <v>15201</v>
      </c>
      <c r="T8662" s="302"/>
      <c r="U8662" s="302" t="s">
        <v>1188</v>
      </c>
      <c r="V8662" s="302">
        <v>1</v>
      </c>
      <c r="W8662" s="302">
        <v>770236544</v>
      </c>
      <c r="X8662" s="272" t="s">
        <v>15164</v>
      </c>
      <c r="Z8662" s="302" t="s">
        <v>1172</v>
      </c>
      <c r="AA8662" s="302" t="s">
        <v>1172</v>
      </c>
      <c r="AB8662" s="302"/>
      <c r="AC8662" s="302"/>
      <c r="AD8662" s="302" t="s">
        <v>360</v>
      </c>
      <c r="AE8662" s="272" t="s">
        <v>1172</v>
      </c>
      <c r="AF8662" s="302"/>
      <c r="AG8662" s="319">
        <v>44980</v>
      </c>
      <c r="AH8662" s="319"/>
      <c r="AI8662" s="319"/>
      <c r="AJ8662" s="290" t="s">
        <v>14856</v>
      </c>
      <c r="AK8662" s="272" t="s">
        <v>15483</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15165</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15166</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15182</v>
      </c>
      <c r="K8665" s="272" t="s">
        <v>15183</v>
      </c>
      <c r="L8665" s="273" t="s">
        <v>1702</v>
      </c>
      <c r="M8665" s="274">
        <v>45112</v>
      </c>
      <c r="N8665" s="302">
        <v>187399900</v>
      </c>
      <c r="O8665" s="272" t="s">
        <v>15202</v>
      </c>
      <c r="R8665" s="272" t="s">
        <v>15203</v>
      </c>
      <c r="S8665" s="272" t="s">
        <v>15204</v>
      </c>
      <c r="T8665" s="302"/>
      <c r="U8665" s="302" t="s">
        <v>1188</v>
      </c>
      <c r="V8665" s="302">
        <v>1</v>
      </c>
      <c r="W8665" s="302">
        <v>770236544</v>
      </c>
      <c r="X8665" s="272" t="s">
        <v>15164</v>
      </c>
      <c r="Z8665" s="302" t="s">
        <v>1172</v>
      </c>
      <c r="AA8665" s="302" t="s">
        <v>1172</v>
      </c>
      <c r="AB8665" s="302"/>
      <c r="AC8665" s="302"/>
      <c r="AD8665" s="302" t="s">
        <v>360</v>
      </c>
      <c r="AE8665" s="302" t="s">
        <v>1172</v>
      </c>
      <c r="AF8665" s="302"/>
      <c r="AG8665" s="319">
        <v>44980</v>
      </c>
      <c r="AH8665" s="319"/>
      <c r="AI8665" s="319"/>
      <c r="AJ8665" s="290" t="s">
        <v>14856</v>
      </c>
      <c r="AK8665" s="272" t="s">
        <v>15483</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15165</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15166</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15205</v>
      </c>
      <c r="K8668" s="272" t="s">
        <v>15206</v>
      </c>
      <c r="L8668" s="273" t="s">
        <v>1702</v>
      </c>
      <c r="M8668" s="274">
        <v>45112</v>
      </c>
      <c r="N8668" s="302">
        <v>424718457</v>
      </c>
      <c r="O8668" s="272" t="s">
        <v>15205</v>
      </c>
      <c r="R8668" s="272" t="s">
        <v>15207</v>
      </c>
      <c r="S8668" s="272" t="s">
        <v>15206</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5385</v>
      </c>
      <c r="AK8668" s="272" t="s">
        <v>15483</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15082</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15205</v>
      </c>
      <c r="K8670" s="272" t="s">
        <v>15206</v>
      </c>
      <c r="L8670" s="273" t="s">
        <v>1702</v>
      </c>
      <c r="M8670" s="274">
        <v>45112</v>
      </c>
      <c r="N8670" s="302">
        <v>157417942</v>
      </c>
      <c r="O8670" s="272" t="s">
        <v>15208</v>
      </c>
      <c r="R8670" s="272" t="s">
        <v>15209</v>
      </c>
      <c r="S8670" s="302" t="s">
        <v>15210</v>
      </c>
      <c r="T8670" s="302"/>
      <c r="U8670" s="302" t="s">
        <v>1168</v>
      </c>
      <c r="V8670" s="302">
        <v>300</v>
      </c>
      <c r="W8670" s="302"/>
      <c r="X8670" s="272" t="s">
        <v>1170</v>
      </c>
      <c r="Z8670" s="302" t="s">
        <v>1172</v>
      </c>
      <c r="AA8670" s="302" t="s">
        <v>1172</v>
      </c>
      <c r="AB8670" s="302" t="s">
        <v>15211</v>
      </c>
      <c r="AC8670" s="302"/>
      <c r="AD8670" s="302" t="s">
        <v>360</v>
      </c>
      <c r="AE8670" s="302" t="s">
        <v>1172</v>
      </c>
      <c r="AF8670" s="302"/>
      <c r="AG8670" s="275">
        <v>44980</v>
      </c>
      <c r="AJ8670" s="290" t="s">
        <v>5385</v>
      </c>
      <c r="AK8670" s="272" t="s">
        <v>15483</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15212</v>
      </c>
      <c r="R8671" s="272" t="s">
        <v>15213</v>
      </c>
      <c r="S8671" s="272" t="s">
        <v>15214</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15145</v>
      </c>
      <c r="AK8671" s="272" t="s">
        <v>15483</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15215</v>
      </c>
      <c r="K8673" s="272" t="s">
        <v>15216</v>
      </c>
      <c r="L8673" s="273" t="s">
        <v>1702</v>
      </c>
      <c r="M8673" s="274">
        <v>45112</v>
      </c>
      <c r="N8673" s="302">
        <v>527872064</v>
      </c>
      <c r="O8673" s="272" t="s">
        <v>15217</v>
      </c>
      <c r="R8673" s="272" t="s">
        <v>15218</v>
      </c>
      <c r="S8673" s="302" t="s">
        <v>15219</v>
      </c>
      <c r="T8673" s="302"/>
      <c r="U8673" s="302" t="s">
        <v>1188</v>
      </c>
      <c r="V8673" s="302">
        <v>1</v>
      </c>
      <c r="W8673" s="302">
        <v>232063618</v>
      </c>
      <c r="X8673" s="272" t="s">
        <v>13564</v>
      </c>
      <c r="Z8673" s="302" t="s">
        <v>1172</v>
      </c>
      <c r="AA8673" s="302" t="s">
        <v>1172</v>
      </c>
      <c r="AB8673" s="302"/>
      <c r="AC8673" s="302"/>
      <c r="AD8673" s="302" t="s">
        <v>360</v>
      </c>
      <c r="AE8673" s="302" t="s">
        <v>1172</v>
      </c>
      <c r="AF8673" s="302"/>
      <c r="AG8673" s="275">
        <v>44980</v>
      </c>
      <c r="AJ8673" s="290" t="s">
        <v>14856</v>
      </c>
      <c r="AK8673" s="272" t="s">
        <v>15483</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15095</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15096</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15215</v>
      </c>
      <c r="K8676" s="272" t="s">
        <v>15216</v>
      </c>
      <c r="L8676" s="273" t="s">
        <v>1702</v>
      </c>
      <c r="M8676" s="274">
        <v>45112</v>
      </c>
      <c r="N8676" s="302">
        <v>691752394</v>
      </c>
      <c r="O8676" s="272" t="s">
        <v>15220</v>
      </c>
      <c r="R8676" s="272" t="s">
        <v>15221</v>
      </c>
      <c r="S8676" s="302" t="s">
        <v>15222</v>
      </c>
      <c r="T8676" s="302"/>
      <c r="U8676" s="302" t="s">
        <v>1188</v>
      </c>
      <c r="V8676" s="302">
        <v>1</v>
      </c>
      <c r="W8676" s="302">
        <v>232063618</v>
      </c>
      <c r="X8676" s="272" t="s">
        <v>13564</v>
      </c>
      <c r="Z8676" s="302" t="s">
        <v>1172</v>
      </c>
      <c r="AA8676" s="302" t="s">
        <v>1172</v>
      </c>
      <c r="AB8676" s="302"/>
      <c r="AC8676" s="302"/>
      <c r="AD8676" s="302" t="s">
        <v>360</v>
      </c>
      <c r="AE8676" s="302" t="s">
        <v>1172</v>
      </c>
      <c r="AF8676" s="302"/>
      <c r="AG8676" s="275">
        <v>44980</v>
      </c>
      <c r="AJ8676" s="290" t="s">
        <v>14856</v>
      </c>
      <c r="AK8676" s="272" t="s">
        <v>15483</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15095</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15096</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15215</v>
      </c>
      <c r="K8679" s="272" t="s">
        <v>15216</v>
      </c>
      <c r="L8679" s="273" t="s">
        <v>1702</v>
      </c>
      <c r="M8679" s="274">
        <v>45112</v>
      </c>
      <c r="N8679" s="302">
        <v>143206081</v>
      </c>
      <c r="O8679" s="272" t="s">
        <v>15223</v>
      </c>
      <c r="R8679" s="272" t="s">
        <v>15224</v>
      </c>
      <c r="S8679" s="302" t="s">
        <v>15225</v>
      </c>
      <c r="T8679" s="302"/>
      <c r="U8679" s="302" t="s">
        <v>1188</v>
      </c>
      <c r="V8679" s="302">
        <v>1</v>
      </c>
      <c r="W8679" s="302">
        <v>232063618</v>
      </c>
      <c r="X8679" s="272" t="s">
        <v>13564</v>
      </c>
      <c r="Z8679" s="302" t="s">
        <v>1172</v>
      </c>
      <c r="AA8679" s="302" t="s">
        <v>1172</v>
      </c>
      <c r="AB8679" s="302"/>
      <c r="AC8679" s="302"/>
      <c r="AD8679" s="302" t="s">
        <v>360</v>
      </c>
      <c r="AE8679" s="302" t="s">
        <v>1172</v>
      </c>
      <c r="AF8679" s="302"/>
      <c r="AG8679" s="275">
        <v>44980</v>
      </c>
      <c r="AJ8679" s="290" t="s">
        <v>14856</v>
      </c>
      <c r="AK8679" s="272" t="s">
        <v>15483</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15095</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15096</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15215</v>
      </c>
      <c r="K8682" s="272" t="s">
        <v>15216</v>
      </c>
      <c r="L8682" s="273" t="s">
        <v>1702</v>
      </c>
      <c r="M8682" s="274">
        <v>45112</v>
      </c>
      <c r="N8682" s="302">
        <v>431203595</v>
      </c>
      <c r="O8682" s="272" t="s">
        <v>15226</v>
      </c>
      <c r="R8682" s="272" t="s">
        <v>15227</v>
      </c>
      <c r="S8682" s="302" t="s">
        <v>15228</v>
      </c>
      <c r="T8682" s="302"/>
      <c r="U8682" s="302" t="s">
        <v>1188</v>
      </c>
      <c r="V8682" s="302">
        <v>1</v>
      </c>
      <c r="W8682" s="302">
        <v>232063618</v>
      </c>
      <c r="X8682" s="272" t="s">
        <v>13564</v>
      </c>
      <c r="Z8682" s="302" t="s">
        <v>1172</v>
      </c>
      <c r="AA8682" s="302" t="s">
        <v>1172</v>
      </c>
      <c r="AB8682" s="302"/>
      <c r="AC8682" s="302"/>
      <c r="AD8682" s="302" t="s">
        <v>360</v>
      </c>
      <c r="AE8682" s="302" t="s">
        <v>1172</v>
      </c>
      <c r="AF8682" s="302"/>
      <c r="AG8682" s="275">
        <v>44980</v>
      </c>
      <c r="AJ8682" s="290" t="s">
        <v>14856</v>
      </c>
      <c r="AK8682" s="272" t="s">
        <v>15483</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15095</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15096</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15215</v>
      </c>
      <c r="K8685" s="272" t="s">
        <v>15216</v>
      </c>
      <c r="L8685" s="273" t="s">
        <v>1702</v>
      </c>
      <c r="M8685" s="274">
        <v>45112</v>
      </c>
      <c r="N8685" s="302">
        <v>516899143</v>
      </c>
      <c r="O8685" s="272" t="s">
        <v>15229</v>
      </c>
      <c r="R8685" s="272" t="s">
        <v>15230</v>
      </c>
      <c r="S8685" s="302" t="s">
        <v>15231</v>
      </c>
      <c r="T8685" s="302"/>
      <c r="U8685" s="302" t="s">
        <v>1188</v>
      </c>
      <c r="V8685" s="302">
        <v>1</v>
      </c>
      <c r="W8685" s="302">
        <v>232063618</v>
      </c>
      <c r="X8685" s="272" t="s">
        <v>13564</v>
      </c>
      <c r="Z8685" s="302" t="s">
        <v>1172</v>
      </c>
      <c r="AA8685" s="302" t="s">
        <v>1172</v>
      </c>
      <c r="AB8685" s="302"/>
      <c r="AC8685" s="302"/>
      <c r="AD8685" s="302" t="s">
        <v>360</v>
      </c>
      <c r="AE8685" s="302" t="s">
        <v>1172</v>
      </c>
      <c r="AF8685" s="302"/>
      <c r="AG8685" s="275">
        <v>44980</v>
      </c>
      <c r="AJ8685" s="290" t="s">
        <v>14856</v>
      </c>
      <c r="AK8685" s="272" t="s">
        <v>15483</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15095</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15096</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15215</v>
      </c>
      <c r="K8688" s="272" t="s">
        <v>15216</v>
      </c>
      <c r="L8688" s="273" t="s">
        <v>1702</v>
      </c>
      <c r="M8688" s="274">
        <v>45112</v>
      </c>
      <c r="N8688" s="302">
        <v>223008071</v>
      </c>
      <c r="O8688" s="272" t="s">
        <v>15232</v>
      </c>
      <c r="R8688" s="272" t="s">
        <v>15233</v>
      </c>
      <c r="S8688" s="302" t="s">
        <v>15234</v>
      </c>
      <c r="T8688" s="302"/>
      <c r="U8688" s="302" t="s">
        <v>1188</v>
      </c>
      <c r="V8688" s="302">
        <v>1</v>
      </c>
      <c r="W8688" s="302">
        <v>232063618</v>
      </c>
      <c r="X8688" s="272" t="s">
        <v>13564</v>
      </c>
      <c r="Z8688" s="302" t="s">
        <v>1172</v>
      </c>
      <c r="AA8688" s="302" t="s">
        <v>1172</v>
      </c>
      <c r="AB8688" s="302"/>
      <c r="AC8688" s="302"/>
      <c r="AD8688" s="302" t="s">
        <v>360</v>
      </c>
      <c r="AE8688" s="302" t="s">
        <v>1172</v>
      </c>
      <c r="AF8688" s="302"/>
      <c r="AG8688" s="275">
        <v>44980</v>
      </c>
      <c r="AJ8688" s="290" t="s">
        <v>14856</v>
      </c>
      <c r="AK8688" s="272" t="s">
        <v>15483</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15095</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15096</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15215</v>
      </c>
      <c r="K8691" s="272" t="s">
        <v>15216</v>
      </c>
      <c r="L8691" s="273" t="s">
        <v>1702</v>
      </c>
      <c r="M8691" s="274">
        <v>45112</v>
      </c>
      <c r="N8691" s="302">
        <v>599862694</v>
      </c>
      <c r="O8691" s="272" t="s">
        <v>15235</v>
      </c>
      <c r="R8691" s="272" t="s">
        <v>15236</v>
      </c>
      <c r="S8691" s="302" t="s">
        <v>15237</v>
      </c>
      <c r="T8691" s="302"/>
      <c r="U8691" s="302" t="s">
        <v>1188</v>
      </c>
      <c r="V8691" s="302">
        <v>1</v>
      </c>
      <c r="W8691" s="302">
        <v>232063618</v>
      </c>
      <c r="X8691" s="272" t="s">
        <v>13564</v>
      </c>
      <c r="Z8691" s="302" t="s">
        <v>1172</v>
      </c>
      <c r="AA8691" s="302" t="s">
        <v>1172</v>
      </c>
      <c r="AB8691" s="302"/>
      <c r="AC8691" s="302"/>
      <c r="AD8691" s="302" t="s">
        <v>360</v>
      </c>
      <c r="AE8691" s="302" t="s">
        <v>1172</v>
      </c>
      <c r="AF8691" s="302"/>
      <c r="AG8691" s="275">
        <v>44980</v>
      </c>
      <c r="AJ8691" s="290" t="s">
        <v>14856</v>
      </c>
      <c r="AK8691" s="272" t="s">
        <v>15483</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15095</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15096</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15215</v>
      </c>
      <c r="K8694" s="272" t="s">
        <v>15216</v>
      </c>
      <c r="L8694" s="273" t="s">
        <v>1702</v>
      </c>
      <c r="M8694" s="274">
        <v>45112</v>
      </c>
      <c r="N8694" s="302">
        <v>860444009</v>
      </c>
      <c r="O8694" s="272" t="s">
        <v>15238</v>
      </c>
      <c r="R8694" s="272" t="s">
        <v>15239</v>
      </c>
      <c r="S8694" s="302" t="s">
        <v>15240</v>
      </c>
      <c r="T8694" s="302"/>
      <c r="U8694" s="302" t="s">
        <v>1188</v>
      </c>
      <c r="V8694" s="302">
        <v>1</v>
      </c>
      <c r="W8694" s="302">
        <v>232063618</v>
      </c>
      <c r="X8694" s="272" t="s">
        <v>13564</v>
      </c>
      <c r="Z8694" s="302" t="s">
        <v>1172</v>
      </c>
      <c r="AA8694" s="302" t="s">
        <v>1172</v>
      </c>
      <c r="AB8694" s="302"/>
      <c r="AC8694" s="302"/>
      <c r="AD8694" s="302" t="s">
        <v>360</v>
      </c>
      <c r="AE8694" s="302" t="s">
        <v>1172</v>
      </c>
      <c r="AF8694" s="302"/>
      <c r="AG8694" s="275">
        <v>44980</v>
      </c>
      <c r="AJ8694" s="290" t="s">
        <v>14856</v>
      </c>
      <c r="AK8694" s="272" t="s">
        <v>15483</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15095</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15096</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15215</v>
      </c>
      <c r="K8697" s="272" t="s">
        <v>15216</v>
      </c>
      <c r="L8697" s="273" t="s">
        <v>1702</v>
      </c>
      <c r="M8697" s="274">
        <v>45112</v>
      </c>
      <c r="N8697" s="302">
        <v>246857412</v>
      </c>
      <c r="O8697" s="272" t="s">
        <v>15241</v>
      </c>
      <c r="R8697" s="272" t="s">
        <v>15242</v>
      </c>
      <c r="S8697" s="302" t="s">
        <v>15243</v>
      </c>
      <c r="T8697" s="302"/>
      <c r="U8697" s="302" t="s">
        <v>1188</v>
      </c>
      <c r="V8697" s="302">
        <v>1</v>
      </c>
      <c r="W8697" s="302">
        <v>232063618</v>
      </c>
      <c r="X8697" s="272" t="s">
        <v>13564</v>
      </c>
      <c r="Z8697" s="302" t="s">
        <v>1172</v>
      </c>
      <c r="AA8697" s="302" t="s">
        <v>1172</v>
      </c>
      <c r="AB8697" s="302"/>
      <c r="AC8697" s="302"/>
      <c r="AD8697" s="302" t="s">
        <v>360</v>
      </c>
      <c r="AE8697" s="302" t="s">
        <v>1172</v>
      </c>
      <c r="AF8697" s="302"/>
      <c r="AG8697" s="275">
        <v>44980</v>
      </c>
      <c r="AJ8697" s="290" t="s">
        <v>14856</v>
      </c>
      <c r="AK8697" s="272" t="s">
        <v>15483</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15095</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15096</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15215</v>
      </c>
      <c r="K8700" s="272" t="s">
        <v>15216</v>
      </c>
      <c r="L8700" s="273" t="s">
        <v>1702</v>
      </c>
      <c r="M8700" s="274">
        <v>45112</v>
      </c>
      <c r="N8700" s="302">
        <v>144819886</v>
      </c>
      <c r="O8700" s="272" t="s">
        <v>15244</v>
      </c>
      <c r="R8700" s="272" t="s">
        <v>15245</v>
      </c>
      <c r="S8700" s="302" t="s">
        <v>15246</v>
      </c>
      <c r="T8700" s="302"/>
      <c r="U8700" s="302" t="s">
        <v>1188</v>
      </c>
      <c r="V8700" s="302">
        <v>1</v>
      </c>
      <c r="W8700" s="302">
        <v>232063618</v>
      </c>
      <c r="X8700" s="272" t="s">
        <v>13564</v>
      </c>
      <c r="Z8700" s="302" t="s">
        <v>1172</v>
      </c>
      <c r="AA8700" s="302" t="s">
        <v>1172</v>
      </c>
      <c r="AB8700" s="302"/>
      <c r="AC8700" s="302"/>
      <c r="AD8700" s="302" t="s">
        <v>360</v>
      </c>
      <c r="AE8700" s="302" t="s">
        <v>1172</v>
      </c>
      <c r="AF8700" s="302"/>
      <c r="AG8700" s="275">
        <v>44980</v>
      </c>
      <c r="AJ8700" s="290" t="s">
        <v>14856</v>
      </c>
      <c r="AK8700" s="272" t="s">
        <v>15483</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15095</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15096</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15215</v>
      </c>
      <c r="K8703" s="272" t="s">
        <v>15216</v>
      </c>
      <c r="L8703" s="273" t="s">
        <v>1702</v>
      </c>
      <c r="M8703" s="274">
        <v>45112</v>
      </c>
      <c r="N8703" s="302">
        <v>304155106</v>
      </c>
      <c r="O8703" s="272" t="s">
        <v>15247</v>
      </c>
      <c r="R8703" s="272" t="s">
        <v>15248</v>
      </c>
      <c r="S8703" s="302" t="s">
        <v>15249</v>
      </c>
      <c r="T8703" s="302"/>
      <c r="U8703" s="302" t="s">
        <v>1188</v>
      </c>
      <c r="V8703" s="302">
        <v>1</v>
      </c>
      <c r="W8703" s="302">
        <v>232063618</v>
      </c>
      <c r="X8703" s="272" t="s">
        <v>13564</v>
      </c>
      <c r="Z8703" s="302" t="s">
        <v>1172</v>
      </c>
      <c r="AA8703" s="302" t="s">
        <v>1172</v>
      </c>
      <c r="AB8703" s="302"/>
      <c r="AC8703" s="302"/>
      <c r="AD8703" s="302" t="s">
        <v>360</v>
      </c>
      <c r="AE8703" s="302" t="s">
        <v>1172</v>
      </c>
      <c r="AF8703" s="302"/>
      <c r="AG8703" s="275">
        <v>44980</v>
      </c>
      <c r="AJ8703" s="290" t="s">
        <v>14856</v>
      </c>
      <c r="AK8703" s="272" t="s">
        <v>15483</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15095</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15096</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15215</v>
      </c>
      <c r="K8706" s="272" t="s">
        <v>15216</v>
      </c>
      <c r="L8706" s="273" t="s">
        <v>1702</v>
      </c>
      <c r="M8706" s="274">
        <v>45112</v>
      </c>
      <c r="N8706" s="302">
        <v>830581863</v>
      </c>
      <c r="O8706" s="272" t="s">
        <v>15250</v>
      </c>
      <c r="R8706" s="272" t="s">
        <v>15251</v>
      </c>
      <c r="S8706" s="302" t="s">
        <v>15252</v>
      </c>
      <c r="T8706" s="302"/>
      <c r="U8706" s="302" t="s">
        <v>1188</v>
      </c>
      <c r="V8706" s="302">
        <v>1</v>
      </c>
      <c r="W8706" s="302">
        <v>232063618</v>
      </c>
      <c r="X8706" s="317" t="s">
        <v>13564</v>
      </c>
      <c r="Y8706" s="317"/>
      <c r="Z8706" s="302" t="s">
        <v>1172</v>
      </c>
      <c r="AA8706" s="302" t="s">
        <v>1172</v>
      </c>
      <c r="AB8706" s="302"/>
      <c r="AC8706" s="302"/>
      <c r="AD8706" s="302" t="s">
        <v>360</v>
      </c>
      <c r="AE8706" s="302" t="s">
        <v>1172</v>
      </c>
      <c r="AF8706" s="302"/>
      <c r="AG8706" s="275">
        <v>44980</v>
      </c>
      <c r="AJ8706" s="290" t="s">
        <v>14856</v>
      </c>
      <c r="AK8706" s="272" t="s">
        <v>15483</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15095</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15096</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15215</v>
      </c>
      <c r="K8709" s="272" t="s">
        <v>15216</v>
      </c>
      <c r="L8709" s="273" t="s">
        <v>1702</v>
      </c>
      <c r="M8709" s="274">
        <v>45112</v>
      </c>
      <c r="N8709" s="302">
        <v>463689026</v>
      </c>
      <c r="O8709" s="272" t="s">
        <v>15253</v>
      </c>
      <c r="P8709" s="296"/>
      <c r="Q8709" s="296"/>
      <c r="R8709" s="312" t="s">
        <v>15254</v>
      </c>
      <c r="S8709" s="272" t="s">
        <v>15255</v>
      </c>
      <c r="T8709" s="302"/>
      <c r="U8709" s="302" t="s">
        <v>1188</v>
      </c>
      <c r="V8709" s="302">
        <v>1</v>
      </c>
      <c r="W8709" s="302">
        <v>232063618</v>
      </c>
      <c r="X8709" s="272" t="s">
        <v>13564</v>
      </c>
      <c r="Z8709" s="302" t="s">
        <v>1172</v>
      </c>
      <c r="AA8709" s="302" t="s">
        <v>1172</v>
      </c>
      <c r="AB8709" s="302"/>
      <c r="AC8709" s="302"/>
      <c r="AD8709" s="302" t="s">
        <v>360</v>
      </c>
      <c r="AE8709" s="302" t="s">
        <v>1172</v>
      </c>
      <c r="AF8709" s="302"/>
      <c r="AG8709" s="319">
        <v>44980</v>
      </c>
      <c r="AH8709" s="319"/>
      <c r="AI8709" s="319"/>
      <c r="AJ8709" s="290" t="s">
        <v>14856</v>
      </c>
      <c r="AK8709" s="272" t="s">
        <v>15483</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15095</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15096</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15256</v>
      </c>
      <c r="R8712" s="272" t="s">
        <v>15257</v>
      </c>
      <c r="S8712" s="302" t="s">
        <v>15258</v>
      </c>
      <c r="T8712" s="302"/>
      <c r="U8712" s="302" t="s">
        <v>1188</v>
      </c>
      <c r="V8712" s="302">
        <v>1</v>
      </c>
      <c r="W8712" s="302">
        <v>232063618</v>
      </c>
      <c r="X8712" s="272" t="s">
        <v>13564</v>
      </c>
      <c r="Z8712" s="302" t="s">
        <v>1172</v>
      </c>
      <c r="AA8712" s="302" t="s">
        <v>1172</v>
      </c>
      <c r="AB8712" s="302" t="s">
        <v>15211</v>
      </c>
      <c r="AC8712" s="302"/>
      <c r="AD8712" s="302" t="s">
        <v>360</v>
      </c>
      <c r="AE8712" s="302" t="s">
        <v>1172</v>
      </c>
      <c r="AF8712" s="302"/>
      <c r="AG8712" s="319">
        <v>44980</v>
      </c>
      <c r="AH8712" s="319"/>
      <c r="AI8712" s="319"/>
      <c r="AJ8712" s="290" t="s">
        <v>15145</v>
      </c>
      <c r="AK8712" s="272" t="s">
        <v>15483</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15095</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15096</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15259</v>
      </c>
      <c r="R8715" s="272" t="s">
        <v>15261</v>
      </c>
      <c r="S8715" s="272" t="s">
        <v>15486</v>
      </c>
      <c r="U8715" s="272" t="s">
        <v>1188</v>
      </c>
      <c r="V8715" s="272">
        <v>2</v>
      </c>
      <c r="W8715" s="272">
        <v>104430631</v>
      </c>
      <c r="X8715" s="272" t="s">
        <v>1658</v>
      </c>
      <c r="Z8715" s="272" t="s">
        <v>1172</v>
      </c>
      <c r="AA8715" s="272" t="s">
        <v>1172</v>
      </c>
      <c r="AD8715" s="272" t="s">
        <v>360</v>
      </c>
      <c r="AE8715" s="272" t="s">
        <v>1172</v>
      </c>
      <c r="AG8715" s="275">
        <v>44980</v>
      </c>
      <c r="AJ8715" s="290" t="s">
        <v>5070</v>
      </c>
      <c r="AK8715" s="272" t="s">
        <v>15483</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15263</v>
      </c>
      <c r="R8718" s="272" t="s">
        <v>15265</v>
      </c>
      <c r="S8718" s="272" t="s">
        <v>15487</v>
      </c>
      <c r="U8718" s="272" t="s">
        <v>1188</v>
      </c>
      <c r="V8718" s="272">
        <v>1</v>
      </c>
      <c r="W8718" s="302"/>
      <c r="X8718" s="272" t="s">
        <v>1170</v>
      </c>
      <c r="Z8718" s="272" t="s">
        <v>1172</v>
      </c>
      <c r="AA8718" s="272" t="s">
        <v>1172</v>
      </c>
      <c r="AD8718" s="272" t="s">
        <v>360</v>
      </c>
      <c r="AE8718" s="272" t="s">
        <v>1172</v>
      </c>
      <c r="AG8718" s="275">
        <v>44980</v>
      </c>
      <c r="AJ8718" s="290" t="s">
        <v>14905</v>
      </c>
      <c r="AK8718" s="272" t="s">
        <v>15483</v>
      </c>
    </row>
    <row r="8719" spans="1:37" ht="34" x14ac:dyDescent="0.2">
      <c r="A8719" s="271">
        <f t="shared" si="136"/>
        <v>8718</v>
      </c>
      <c r="B8719" s="271">
        <v>8718</v>
      </c>
      <c r="C8719" s="302">
        <v>129084651</v>
      </c>
      <c r="D8719" s="302" t="s">
        <v>407</v>
      </c>
      <c r="E8719" s="272">
        <v>826163434</v>
      </c>
      <c r="F8719" s="272" t="s">
        <v>3197</v>
      </c>
      <c r="G8719" s="272">
        <v>715581797</v>
      </c>
      <c r="H8719" s="272" t="s">
        <v>15267</v>
      </c>
      <c r="K8719" s="272" t="s">
        <v>15268</v>
      </c>
      <c r="L8719" s="273" t="s">
        <v>1702</v>
      </c>
      <c r="M8719" s="274">
        <v>45112</v>
      </c>
      <c r="N8719" s="272">
        <v>701387353</v>
      </c>
      <c r="O8719" s="272" t="s">
        <v>15269</v>
      </c>
      <c r="R8719" s="272" t="s">
        <v>15270</v>
      </c>
      <c r="S8719" s="272" t="s">
        <v>15271</v>
      </c>
      <c r="U8719" s="272" t="s">
        <v>1188</v>
      </c>
      <c r="V8719" s="272">
        <v>2</v>
      </c>
      <c r="X8719" s="272" t="s">
        <v>1170</v>
      </c>
      <c r="Z8719" s="272" t="s">
        <v>1172</v>
      </c>
      <c r="AA8719" s="272" t="s">
        <v>1172</v>
      </c>
      <c r="AD8719" s="272" t="s">
        <v>360</v>
      </c>
      <c r="AE8719" s="272" t="s">
        <v>1172</v>
      </c>
      <c r="AG8719" s="275">
        <v>44980</v>
      </c>
      <c r="AJ8719" s="290" t="s">
        <v>14911</v>
      </c>
      <c r="AK8719" s="272" t="s">
        <v>15483</v>
      </c>
    </row>
    <row r="8720" spans="1:37" ht="34" x14ac:dyDescent="0.2">
      <c r="A8720" s="271">
        <f t="shared" si="136"/>
        <v>8719</v>
      </c>
      <c r="B8720" s="271">
        <v>8719</v>
      </c>
      <c r="C8720" s="272">
        <v>129084651</v>
      </c>
      <c r="D8720" s="272" t="s">
        <v>407</v>
      </c>
      <c r="E8720" s="272">
        <v>826163434</v>
      </c>
      <c r="F8720" s="272" t="s">
        <v>3197</v>
      </c>
      <c r="G8720" s="272">
        <v>715581797</v>
      </c>
      <c r="H8720" s="272" t="s">
        <v>15267</v>
      </c>
      <c r="K8720" s="272" t="s">
        <v>15268</v>
      </c>
      <c r="L8720" s="273" t="s">
        <v>1702</v>
      </c>
      <c r="M8720" s="274">
        <v>45112</v>
      </c>
      <c r="N8720" s="272">
        <v>652923023</v>
      </c>
      <c r="O8720" s="272" t="s">
        <v>15272</v>
      </c>
      <c r="R8720" s="272" t="s">
        <v>15273</v>
      </c>
      <c r="S8720" s="272" t="s">
        <v>15274</v>
      </c>
      <c r="U8720" s="272" t="s">
        <v>1188</v>
      </c>
      <c r="V8720" s="272">
        <v>4</v>
      </c>
      <c r="W8720" s="302"/>
      <c r="X8720" s="272" t="s">
        <v>1170</v>
      </c>
      <c r="Z8720" s="272" t="s">
        <v>1172</v>
      </c>
      <c r="AA8720" s="272" t="s">
        <v>1172</v>
      </c>
      <c r="AD8720" s="272" t="s">
        <v>360</v>
      </c>
      <c r="AE8720" s="272" t="s">
        <v>1172</v>
      </c>
      <c r="AG8720" s="275">
        <v>44980</v>
      </c>
      <c r="AJ8720" s="290" t="s">
        <v>14911</v>
      </c>
      <c r="AK8720" s="272" t="s">
        <v>15483</v>
      </c>
    </row>
    <row r="8721" spans="1:37" ht="34" x14ac:dyDescent="0.2">
      <c r="A8721" s="271">
        <f t="shared" si="136"/>
        <v>8720</v>
      </c>
      <c r="B8721" s="271">
        <v>8720</v>
      </c>
      <c r="C8721" s="302">
        <v>129084651</v>
      </c>
      <c r="D8721" s="302" t="s">
        <v>407</v>
      </c>
      <c r="E8721" s="272">
        <v>826163434</v>
      </c>
      <c r="F8721" s="272" t="s">
        <v>3197</v>
      </c>
      <c r="G8721" s="272">
        <v>715581797</v>
      </c>
      <c r="H8721" s="272" t="s">
        <v>15267</v>
      </c>
      <c r="K8721" s="272" t="s">
        <v>15268</v>
      </c>
      <c r="L8721" s="273" t="s">
        <v>1702</v>
      </c>
      <c r="M8721" s="274">
        <v>45112</v>
      </c>
      <c r="N8721" s="272">
        <v>141616126</v>
      </c>
      <c r="O8721" s="272" t="s">
        <v>15275</v>
      </c>
      <c r="R8721" s="272" t="s">
        <v>15276</v>
      </c>
      <c r="S8721" s="272" t="s">
        <v>15277</v>
      </c>
      <c r="U8721" s="272" t="s">
        <v>1779</v>
      </c>
      <c r="V8721" s="272">
        <v>7</v>
      </c>
      <c r="X8721" s="272" t="s">
        <v>15278</v>
      </c>
      <c r="Z8721" s="272" t="s">
        <v>1172</v>
      </c>
      <c r="AA8721" s="272" t="s">
        <v>1172</v>
      </c>
      <c r="AD8721" s="272" t="s">
        <v>360</v>
      </c>
      <c r="AE8721" s="272" t="s">
        <v>1172</v>
      </c>
      <c r="AG8721" s="275">
        <v>44980</v>
      </c>
      <c r="AJ8721" s="290" t="s">
        <v>15279</v>
      </c>
      <c r="AK8721" s="272" t="s">
        <v>15483</v>
      </c>
    </row>
    <row r="8722" spans="1:37" ht="68" x14ac:dyDescent="0.2">
      <c r="A8722" s="271">
        <f t="shared" si="136"/>
        <v>8721</v>
      </c>
      <c r="B8722" s="271">
        <v>8721</v>
      </c>
      <c r="C8722" s="272">
        <v>129084651</v>
      </c>
      <c r="D8722" s="272" t="s">
        <v>407</v>
      </c>
      <c r="E8722" s="272">
        <v>826163434</v>
      </c>
      <c r="F8722" s="272" t="s">
        <v>3197</v>
      </c>
      <c r="G8722" s="272">
        <v>220055064</v>
      </c>
      <c r="H8722" s="272" t="s">
        <v>15280</v>
      </c>
      <c r="K8722" s="272" t="s">
        <v>15281</v>
      </c>
      <c r="L8722" s="273" t="s">
        <v>1702</v>
      </c>
      <c r="M8722" s="274">
        <v>45112</v>
      </c>
      <c r="N8722" s="272">
        <v>220055064</v>
      </c>
      <c r="O8722" s="272" t="s">
        <v>15280</v>
      </c>
      <c r="R8722" s="272" t="s">
        <v>15282</v>
      </c>
      <c r="S8722" s="272" t="s">
        <v>15281</v>
      </c>
      <c r="U8722" s="272" t="s">
        <v>1188</v>
      </c>
      <c r="V8722" s="272">
        <v>2</v>
      </c>
      <c r="W8722" s="302">
        <v>661871565</v>
      </c>
      <c r="X8722" s="272" t="s">
        <v>15283</v>
      </c>
      <c r="Z8722" s="272" t="s">
        <v>1172</v>
      </c>
      <c r="AA8722" s="272" t="s">
        <v>1172</v>
      </c>
      <c r="AD8722" s="272" t="s">
        <v>360</v>
      </c>
      <c r="AE8722" s="272" t="s">
        <v>1172</v>
      </c>
      <c r="AG8722" s="275">
        <v>44980</v>
      </c>
      <c r="AJ8722" s="290" t="s">
        <v>15284</v>
      </c>
      <c r="AK8722" s="272" t="s">
        <v>15483</v>
      </c>
    </row>
    <row r="8723" spans="1:37" ht="17" x14ac:dyDescent="0.2">
      <c r="A8723" s="271">
        <f t="shared" si="136"/>
        <v>8722</v>
      </c>
      <c r="B8723" s="271">
        <v>8722</v>
      </c>
      <c r="C8723" s="302"/>
      <c r="D8723" s="302"/>
      <c r="L8723" s="273" t="s">
        <v>1702</v>
      </c>
      <c r="M8723" s="274">
        <v>45112</v>
      </c>
      <c r="W8723" s="272">
        <v>657978450</v>
      </c>
      <c r="X8723" s="272" t="s">
        <v>15285</v>
      </c>
    </row>
    <row r="8724" spans="1:37" ht="17" x14ac:dyDescent="0.2">
      <c r="A8724" s="271">
        <f t="shared" si="136"/>
        <v>8723</v>
      </c>
      <c r="B8724" s="271">
        <v>8723</v>
      </c>
      <c r="L8724" s="273" t="s">
        <v>1702</v>
      </c>
      <c r="M8724" s="274">
        <v>45112</v>
      </c>
      <c r="W8724" s="302">
        <v>411943417</v>
      </c>
      <c r="X8724" s="272" t="s">
        <v>15286</v>
      </c>
    </row>
    <row r="8725" spans="1:37" ht="17" x14ac:dyDescent="0.2">
      <c r="A8725" s="271">
        <f t="shared" si="136"/>
        <v>8724</v>
      </c>
      <c r="B8725" s="271">
        <v>8724</v>
      </c>
      <c r="C8725" s="302"/>
      <c r="D8725" s="302"/>
      <c r="L8725" s="273" t="s">
        <v>1702</v>
      </c>
      <c r="M8725" s="274">
        <v>45112</v>
      </c>
      <c r="W8725" s="272">
        <v>113838601</v>
      </c>
      <c r="X8725" s="272" t="s">
        <v>15287</v>
      </c>
    </row>
    <row r="8726" spans="1:37" ht="17" x14ac:dyDescent="0.2">
      <c r="A8726" s="271">
        <f t="shared" si="136"/>
        <v>8725</v>
      </c>
      <c r="B8726" s="271">
        <v>8725</v>
      </c>
      <c r="L8726" s="273" t="s">
        <v>1702</v>
      </c>
      <c r="M8726" s="274">
        <v>45112</v>
      </c>
      <c r="W8726" s="302">
        <v>807835037</v>
      </c>
      <c r="X8726" s="272" t="s">
        <v>5398</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15280</v>
      </c>
      <c r="K8728" s="272" t="s">
        <v>15281</v>
      </c>
      <c r="L8728" s="273" t="s">
        <v>1702</v>
      </c>
      <c r="M8728" s="274">
        <v>45112</v>
      </c>
      <c r="N8728" s="272">
        <v>395747093</v>
      </c>
      <c r="O8728" s="272" t="s">
        <v>15288</v>
      </c>
      <c r="R8728" s="272" t="s">
        <v>15289</v>
      </c>
      <c r="S8728" s="272" t="s">
        <v>15290</v>
      </c>
      <c r="U8728" s="272" t="s">
        <v>1168</v>
      </c>
      <c r="V8728" s="272">
        <v>300</v>
      </c>
      <c r="X8728" s="272" t="s">
        <v>1170</v>
      </c>
      <c r="Z8728" s="272" t="s">
        <v>1172</v>
      </c>
      <c r="AA8728" s="272" t="s">
        <v>1172</v>
      </c>
      <c r="AD8728" s="272" t="s">
        <v>360</v>
      </c>
      <c r="AE8728" s="272" t="s">
        <v>1172</v>
      </c>
      <c r="AG8728" s="275">
        <v>44980</v>
      </c>
      <c r="AJ8728" s="290" t="s">
        <v>15284</v>
      </c>
      <c r="AK8728" s="272" t="s">
        <v>15483</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7" t="s">
        <v>898</v>
      </c>
      <c r="G8730" s="272">
        <v>145727599</v>
      </c>
      <c r="H8730" s="272" t="s">
        <v>15488</v>
      </c>
      <c r="K8730" s="272" t="s">
        <v>15489</v>
      </c>
      <c r="N8730" s="272">
        <v>386252749</v>
      </c>
      <c r="O8730" s="272" t="s">
        <v>15490</v>
      </c>
      <c r="R8730" s="272" t="s">
        <v>15491</v>
      </c>
      <c r="S8730" s="272" t="s">
        <v>15492</v>
      </c>
      <c r="T8730" s="272">
        <v>0</v>
      </c>
      <c r="U8730" s="272" t="s">
        <v>1188</v>
      </c>
      <c r="V8730" s="272">
        <v>1</v>
      </c>
      <c r="W8730" s="272">
        <v>104430631</v>
      </c>
      <c r="X8730" s="272" t="s">
        <v>1658</v>
      </c>
      <c r="Z8730" s="272" t="s">
        <v>1172</v>
      </c>
      <c r="AA8730" s="272" t="s">
        <v>1172</v>
      </c>
      <c r="AD8730" s="272" t="s">
        <v>898</v>
      </c>
      <c r="AG8730" s="275">
        <v>44914</v>
      </c>
      <c r="AJ8730" s="290" t="s">
        <v>5083</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15488</v>
      </c>
      <c r="K8732" s="272" t="s">
        <v>15489</v>
      </c>
      <c r="N8732" s="272">
        <v>153962804</v>
      </c>
      <c r="O8732" s="272" t="s">
        <v>15493</v>
      </c>
      <c r="R8732" s="272" t="s">
        <v>15494</v>
      </c>
      <c r="S8732" s="272" t="s">
        <v>15495</v>
      </c>
      <c r="T8732" s="272">
        <v>1</v>
      </c>
      <c r="U8732" s="272" t="s">
        <v>1188</v>
      </c>
      <c r="V8732" s="272">
        <v>1</v>
      </c>
      <c r="W8732" s="272">
        <v>104430631</v>
      </c>
      <c r="X8732" s="272" t="s">
        <v>1658</v>
      </c>
      <c r="Z8732" s="272" t="s">
        <v>1172</v>
      </c>
      <c r="AA8732" s="272" t="s">
        <v>1172</v>
      </c>
      <c r="AD8732" s="272" t="s">
        <v>898</v>
      </c>
      <c r="AG8732" s="275">
        <v>44931</v>
      </c>
      <c r="AJ8732" s="290" t="s">
        <v>5083</v>
      </c>
      <c r="AK8732" s="272" t="s">
        <v>15496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15488</v>
      </c>
      <c r="K8734" s="272" t="s">
        <v>15489</v>
      </c>
      <c r="N8734" s="272">
        <v>188067494</v>
      </c>
      <c r="O8734" s="272" t="s">
        <v>15497</v>
      </c>
      <c r="R8734" s="272" t="s">
        <v>15498</v>
      </c>
      <c r="S8734" s="272" t="s">
        <v>15499</v>
      </c>
      <c r="T8734" s="272">
        <v>2</v>
      </c>
      <c r="U8734" s="272" t="s">
        <v>1188</v>
      </c>
      <c r="V8734" s="272">
        <v>1</v>
      </c>
      <c r="W8734" s="272">
        <v>104430631</v>
      </c>
      <c r="X8734" s="272" t="s">
        <v>1658</v>
      </c>
      <c r="Z8734" s="272" t="s">
        <v>1172</v>
      </c>
      <c r="AA8734" s="272" t="s">
        <v>1172</v>
      </c>
      <c r="AD8734" s="272" t="s">
        <v>898</v>
      </c>
      <c r="AG8734" s="275">
        <v>44931</v>
      </c>
      <c r="AJ8734" s="290" t="s">
        <v>5083</v>
      </c>
      <c r="AK8734" s="272" t="s">
        <v>15496</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15500</v>
      </c>
      <c r="K8736" s="272" t="s">
        <v>15501</v>
      </c>
      <c r="N8736" s="272">
        <v>482753957</v>
      </c>
      <c r="O8736" s="272" t="s">
        <v>15502</v>
      </c>
      <c r="R8736" s="272" t="s">
        <v>15503</v>
      </c>
      <c r="S8736" s="272" t="s">
        <v>15504</v>
      </c>
      <c r="T8736" s="272">
        <v>0</v>
      </c>
      <c r="U8736" s="272" t="s">
        <v>1188</v>
      </c>
      <c r="V8736" s="272">
        <v>1</v>
      </c>
      <c r="W8736" s="272">
        <v>104430631</v>
      </c>
      <c r="X8736" s="272" t="s">
        <v>1658</v>
      </c>
      <c r="Z8736" s="272" t="s">
        <v>1172</v>
      </c>
      <c r="AA8736" s="272" t="s">
        <v>1172</v>
      </c>
      <c r="AD8736" s="272" t="s">
        <v>898</v>
      </c>
      <c r="AG8736" s="275">
        <v>44914</v>
      </c>
      <c r="AJ8736" s="290" t="s">
        <v>5083</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15500</v>
      </c>
      <c r="K8738" s="272" t="s">
        <v>15501</v>
      </c>
      <c r="N8738" s="272">
        <v>358413399</v>
      </c>
      <c r="O8738" s="272" t="s">
        <v>15505</v>
      </c>
      <c r="R8738" s="272" t="s">
        <v>15506</v>
      </c>
      <c r="S8738" s="272" t="s">
        <v>15507</v>
      </c>
      <c r="T8738" s="272">
        <v>1</v>
      </c>
      <c r="U8738" s="272" t="s">
        <v>1188</v>
      </c>
      <c r="V8738" s="272">
        <v>1</v>
      </c>
      <c r="W8738" s="272">
        <v>104430631</v>
      </c>
      <c r="X8738" s="272" t="s">
        <v>1658</v>
      </c>
      <c r="Z8738" s="272" t="s">
        <v>1172</v>
      </c>
      <c r="AA8738" s="272" t="s">
        <v>1172</v>
      </c>
      <c r="AD8738" s="272" t="s">
        <v>898</v>
      </c>
      <c r="AG8738" s="275">
        <v>44931</v>
      </c>
      <c r="AJ8738" s="290" t="s">
        <v>5083</v>
      </c>
      <c r="AK8738" s="272" t="s">
        <v>15496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15500</v>
      </c>
      <c r="K8740" s="272" t="s">
        <v>15501</v>
      </c>
      <c r="N8740" s="272">
        <v>807835037</v>
      </c>
      <c r="O8740" s="272" t="s">
        <v>5103</v>
      </c>
      <c r="R8740" s="272" t="s">
        <v>10771</v>
      </c>
      <c r="S8740" s="272" t="s">
        <v>15508</v>
      </c>
      <c r="T8740" s="272">
        <v>55</v>
      </c>
      <c r="U8740" s="272" t="s">
        <v>1188</v>
      </c>
      <c r="V8740" s="272">
        <v>2</v>
      </c>
      <c r="W8740" s="272">
        <v>104430631</v>
      </c>
      <c r="X8740" s="272" t="s">
        <v>1658</v>
      </c>
      <c r="Z8740" s="272" t="s">
        <v>1172</v>
      </c>
      <c r="AA8740" s="272" t="s">
        <v>1172</v>
      </c>
      <c r="AD8740" s="272" t="s">
        <v>898</v>
      </c>
      <c r="AG8740" s="275">
        <v>44931</v>
      </c>
      <c r="AJ8740" s="290" t="s">
        <v>5083</v>
      </c>
      <c r="AK8740" s="272" t="s">
        <v>15509</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15500</v>
      </c>
      <c r="K8742" s="272" t="s">
        <v>15501</v>
      </c>
      <c r="N8742" s="272">
        <v>495052121</v>
      </c>
      <c r="O8742" s="272" t="s">
        <v>15510</v>
      </c>
      <c r="R8742" s="272" t="s">
        <v>15510</v>
      </c>
      <c r="S8742" s="272" t="s">
        <v>15511</v>
      </c>
      <c r="T8742" s="272" t="s">
        <v>15511</v>
      </c>
      <c r="U8742" s="272" t="s">
        <v>1168</v>
      </c>
      <c r="V8742" s="272">
        <v>300</v>
      </c>
      <c r="Z8742" s="272" t="s">
        <v>1172</v>
      </c>
      <c r="AA8742" s="272" t="s">
        <v>1172</v>
      </c>
      <c r="AD8742" s="272" t="s">
        <v>898</v>
      </c>
      <c r="AG8742" s="275">
        <v>44931</v>
      </c>
      <c r="AJ8742" s="290" t="s">
        <v>5083</v>
      </c>
      <c r="AK8742" s="272" t="s">
        <v>15512</v>
      </c>
    </row>
    <row r="8743" spans="1:37" ht="51" x14ac:dyDescent="0.2">
      <c r="A8743" s="271">
        <f t="shared" si="136"/>
        <v>8742</v>
      </c>
      <c r="B8743" s="271">
        <v>8742</v>
      </c>
      <c r="C8743" s="272">
        <v>129084651</v>
      </c>
      <c r="D8743" s="272" t="s">
        <v>407</v>
      </c>
      <c r="E8743" s="272">
        <v>506648060</v>
      </c>
      <c r="F8743" s="272" t="s">
        <v>898</v>
      </c>
      <c r="G8743" s="272">
        <v>470013848</v>
      </c>
      <c r="H8743" s="272" t="s">
        <v>15500</v>
      </c>
      <c r="K8743" s="272" t="s">
        <v>15501</v>
      </c>
      <c r="N8743" s="272">
        <v>178420302</v>
      </c>
      <c r="O8743" s="272" t="s">
        <v>5115</v>
      </c>
      <c r="R8743" s="272" t="s">
        <v>15513</v>
      </c>
      <c r="S8743" s="272" t="s">
        <v>15514</v>
      </c>
      <c r="T8743" s="272">
        <v>77</v>
      </c>
      <c r="U8743" s="272" t="s">
        <v>1188</v>
      </c>
      <c r="V8743" s="272">
        <v>1</v>
      </c>
      <c r="W8743" s="302">
        <v>104430631</v>
      </c>
      <c r="X8743" s="272" t="s">
        <v>1658</v>
      </c>
      <c r="Z8743" s="272" t="s">
        <v>1172</v>
      </c>
      <c r="AA8743" s="272" t="s">
        <v>1172</v>
      </c>
      <c r="AD8743" s="272" t="s">
        <v>898</v>
      </c>
      <c r="AG8743" s="275">
        <v>44931</v>
      </c>
      <c r="AJ8743" s="290" t="s">
        <v>5083</v>
      </c>
      <c r="AK8743" s="272" t="s">
        <v>15515</v>
      </c>
    </row>
    <row r="8744" spans="1:37" ht="34" x14ac:dyDescent="0.2">
      <c r="A8744" s="271">
        <f t="shared" si="136"/>
        <v>8743</v>
      </c>
      <c r="B8744" s="271">
        <v>8743</v>
      </c>
      <c r="C8744" s="302"/>
      <c r="D8744" s="302"/>
      <c r="W8744" s="272">
        <v>353358909</v>
      </c>
      <c r="X8744" s="272" t="s">
        <v>1660</v>
      </c>
      <c r="AG8744" s="275">
        <v>44931</v>
      </c>
      <c r="AK8744" s="272" t="s">
        <v>15516</v>
      </c>
    </row>
    <row r="8745" spans="1:37" ht="34" x14ac:dyDescent="0.2">
      <c r="A8745" s="271">
        <f t="shared" si="136"/>
        <v>8744</v>
      </c>
      <c r="B8745" s="271">
        <v>8744</v>
      </c>
      <c r="C8745" s="302">
        <v>129084651</v>
      </c>
      <c r="D8745" s="302" t="s">
        <v>407</v>
      </c>
      <c r="E8745" s="272">
        <v>506648060</v>
      </c>
      <c r="F8745" s="272" t="s">
        <v>898</v>
      </c>
      <c r="G8745" s="272">
        <v>731524314</v>
      </c>
      <c r="H8745" s="272" t="s">
        <v>15517</v>
      </c>
      <c r="K8745" s="272" t="s">
        <v>15518</v>
      </c>
      <c r="N8745" s="272">
        <v>515798638</v>
      </c>
      <c r="O8745" s="272" t="s">
        <v>15519</v>
      </c>
      <c r="R8745" s="272" t="s">
        <v>15520</v>
      </c>
      <c r="S8745" s="272" t="s">
        <v>15521</v>
      </c>
      <c r="T8745" s="272">
        <v>0</v>
      </c>
      <c r="U8745" s="272" t="s">
        <v>1188</v>
      </c>
      <c r="V8745" s="272">
        <v>1</v>
      </c>
      <c r="W8745" s="272">
        <v>104430631</v>
      </c>
      <c r="X8745" s="272" t="s">
        <v>1658</v>
      </c>
      <c r="Z8745" s="272" t="s">
        <v>1172</v>
      </c>
      <c r="AA8745" s="272" t="s">
        <v>1172</v>
      </c>
      <c r="AD8745" s="272" t="s">
        <v>898</v>
      </c>
      <c r="AG8745" s="275">
        <v>44914</v>
      </c>
      <c r="AJ8745" s="290" t="s">
        <v>5083</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15517</v>
      </c>
      <c r="K8747" s="272" t="s">
        <v>15518</v>
      </c>
      <c r="N8747" s="272">
        <v>132115595</v>
      </c>
      <c r="O8747" s="272" t="s">
        <v>18488</v>
      </c>
      <c r="R8747" s="272" t="s">
        <v>15522</v>
      </c>
      <c r="S8747" s="272" t="s">
        <v>15523</v>
      </c>
      <c r="T8747" s="272">
        <v>1</v>
      </c>
      <c r="U8747" s="272" t="s">
        <v>1188</v>
      </c>
      <c r="V8747" s="272">
        <v>1</v>
      </c>
      <c r="W8747" s="272">
        <v>104430631</v>
      </c>
      <c r="X8747" s="272" t="s">
        <v>1658</v>
      </c>
      <c r="Z8747" s="272" t="s">
        <v>1172</v>
      </c>
      <c r="AA8747" s="272" t="s">
        <v>1172</v>
      </c>
      <c r="AD8747" s="272" t="s">
        <v>898</v>
      </c>
      <c r="AG8747" s="275">
        <v>44931</v>
      </c>
      <c r="AJ8747" s="290" t="s">
        <v>5083</v>
      </c>
      <c r="AK8747" s="272" t="s">
        <v>15509</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15517</v>
      </c>
      <c r="K8749" s="272" t="s">
        <v>15518</v>
      </c>
      <c r="N8749" s="272">
        <v>299722216</v>
      </c>
      <c r="O8749" s="272" t="s">
        <v>15524</v>
      </c>
      <c r="R8749" s="272" t="s">
        <v>15525</v>
      </c>
      <c r="S8749" s="272" t="s">
        <v>15526</v>
      </c>
      <c r="T8749" s="272">
        <v>2</v>
      </c>
      <c r="U8749" s="272" t="s">
        <v>1188</v>
      </c>
      <c r="V8749" s="272">
        <v>1</v>
      </c>
      <c r="W8749" s="272">
        <v>104430631</v>
      </c>
      <c r="X8749" s="272" t="s">
        <v>1658</v>
      </c>
      <c r="Z8749" s="272" t="s">
        <v>1172</v>
      </c>
      <c r="AA8749" s="272" t="s">
        <v>1172</v>
      </c>
      <c r="AD8749" s="272" t="s">
        <v>898</v>
      </c>
      <c r="AG8749" s="275">
        <v>44931</v>
      </c>
      <c r="AJ8749" s="290" t="s">
        <v>5083</v>
      </c>
      <c r="AK8749" s="272" t="s">
        <v>15509</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15517</v>
      </c>
      <c r="K8751" s="272" t="s">
        <v>15518</v>
      </c>
      <c r="N8751" s="272">
        <v>115959973</v>
      </c>
      <c r="O8751" s="272" t="s">
        <v>15527</v>
      </c>
      <c r="R8751" s="272" t="s">
        <v>15528</v>
      </c>
      <c r="S8751" s="272" t="s">
        <v>15529</v>
      </c>
      <c r="T8751" s="272">
        <v>3</v>
      </c>
      <c r="U8751" s="272" t="s">
        <v>1188</v>
      </c>
      <c r="V8751" s="272">
        <v>1</v>
      </c>
      <c r="W8751" s="272">
        <v>104430631</v>
      </c>
      <c r="X8751" s="272" t="s">
        <v>1658</v>
      </c>
      <c r="Z8751" s="272" t="s">
        <v>1172</v>
      </c>
      <c r="AA8751" s="272" t="s">
        <v>1172</v>
      </c>
      <c r="AD8751" s="272" t="s">
        <v>898</v>
      </c>
      <c r="AG8751" s="275">
        <v>44931</v>
      </c>
      <c r="AJ8751" s="290" t="s">
        <v>5083</v>
      </c>
      <c r="AK8751" s="272" t="s">
        <v>15509</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15517</v>
      </c>
      <c r="K8753" s="272" t="s">
        <v>15518</v>
      </c>
      <c r="N8753" s="272">
        <v>238237869</v>
      </c>
      <c r="O8753" s="272" t="s">
        <v>15530</v>
      </c>
      <c r="R8753" s="272" t="s">
        <v>15531</v>
      </c>
      <c r="S8753" s="272" t="s">
        <v>15532</v>
      </c>
      <c r="T8753" s="272">
        <v>4</v>
      </c>
      <c r="U8753" s="272" t="s">
        <v>1188</v>
      </c>
      <c r="V8753" s="272">
        <v>1</v>
      </c>
      <c r="W8753" s="272">
        <v>104430631</v>
      </c>
      <c r="X8753" s="272" t="s">
        <v>1658</v>
      </c>
      <c r="Z8753" s="272" t="s">
        <v>1172</v>
      </c>
      <c r="AA8753" s="272" t="s">
        <v>1172</v>
      </c>
      <c r="AD8753" s="272" t="s">
        <v>898</v>
      </c>
      <c r="AG8753" s="275">
        <v>44931</v>
      </c>
      <c r="AJ8753" s="290" t="s">
        <v>5083</v>
      </c>
      <c r="AK8753" s="272" t="s">
        <v>15509</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15517</v>
      </c>
      <c r="K8755" s="272" t="s">
        <v>15518</v>
      </c>
      <c r="N8755" s="272">
        <v>985034149</v>
      </c>
      <c r="O8755" s="272" t="s">
        <v>15533</v>
      </c>
      <c r="R8755" s="272" t="s">
        <v>15534</v>
      </c>
      <c r="S8755" s="272" t="s">
        <v>15535</v>
      </c>
      <c r="T8755" s="272">
        <v>5</v>
      </c>
      <c r="U8755" s="272" t="s">
        <v>1188</v>
      </c>
      <c r="V8755" s="272">
        <v>1</v>
      </c>
      <c r="W8755" s="272">
        <v>104430631</v>
      </c>
      <c r="X8755" s="272" t="s">
        <v>1658</v>
      </c>
      <c r="Z8755" s="272" t="s">
        <v>1172</v>
      </c>
      <c r="AA8755" s="272" t="s">
        <v>1172</v>
      </c>
      <c r="AD8755" s="272" t="s">
        <v>898</v>
      </c>
      <c r="AG8755" s="275">
        <v>44931</v>
      </c>
      <c r="AJ8755" s="290" t="s">
        <v>5083</v>
      </c>
      <c r="AK8755" s="272" t="s">
        <v>15509</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15517</v>
      </c>
      <c r="K8757" s="272" t="s">
        <v>15518</v>
      </c>
      <c r="N8757" s="272">
        <v>807835037</v>
      </c>
      <c r="O8757" s="272" t="s">
        <v>5103</v>
      </c>
      <c r="R8757" s="272" t="s">
        <v>10771</v>
      </c>
      <c r="S8757" s="272" t="s">
        <v>15536</v>
      </c>
      <c r="T8757" s="272">
        <v>55</v>
      </c>
      <c r="U8757" s="272" t="s">
        <v>1188</v>
      </c>
      <c r="V8757" s="272">
        <v>2</v>
      </c>
      <c r="W8757" s="272">
        <v>104430631</v>
      </c>
      <c r="X8757" s="272" t="s">
        <v>1658</v>
      </c>
      <c r="Z8757" s="272" t="s">
        <v>1172</v>
      </c>
      <c r="AA8757" s="272" t="s">
        <v>1172</v>
      </c>
      <c r="AD8757" s="272" t="s">
        <v>898</v>
      </c>
      <c r="AG8757" s="275">
        <v>44931</v>
      </c>
      <c r="AJ8757" s="290" t="s">
        <v>5083</v>
      </c>
      <c r="AK8757" s="272" t="s">
        <v>15509</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15517</v>
      </c>
      <c r="K8759" s="272" t="s">
        <v>15518</v>
      </c>
      <c r="N8759" s="272">
        <v>638847244</v>
      </c>
      <c r="O8759" s="272" t="s">
        <v>15537</v>
      </c>
      <c r="R8759" s="272" t="s">
        <v>15537</v>
      </c>
      <c r="S8759" s="272" t="s">
        <v>15538</v>
      </c>
      <c r="T8759" s="272" t="s">
        <v>15538</v>
      </c>
      <c r="U8759" s="272" t="s">
        <v>1168</v>
      </c>
      <c r="V8759" s="272">
        <v>300</v>
      </c>
      <c r="Z8759" s="272" t="s">
        <v>1172</v>
      </c>
      <c r="AA8759" s="272" t="s">
        <v>1172</v>
      </c>
      <c r="AD8759" s="272" t="s">
        <v>898</v>
      </c>
      <c r="AG8759" s="275">
        <v>44931</v>
      </c>
      <c r="AJ8759" s="290" t="s">
        <v>5083</v>
      </c>
      <c r="AK8759" s="272" t="s">
        <v>15512</v>
      </c>
    </row>
    <row r="8760" spans="1:37" ht="34" x14ac:dyDescent="0.2">
      <c r="A8760" s="271">
        <f t="shared" si="136"/>
        <v>8759</v>
      </c>
      <c r="B8760" s="271">
        <v>8759</v>
      </c>
      <c r="C8760" s="272">
        <v>129084651</v>
      </c>
      <c r="D8760" s="272" t="s">
        <v>407</v>
      </c>
      <c r="E8760" s="272">
        <v>506648060</v>
      </c>
      <c r="F8760" s="272" t="s">
        <v>898</v>
      </c>
      <c r="G8760" s="272">
        <v>731524314</v>
      </c>
      <c r="H8760" s="272" t="s">
        <v>15517</v>
      </c>
      <c r="K8760" s="272" t="s">
        <v>15518</v>
      </c>
      <c r="N8760" s="272">
        <v>178420302</v>
      </c>
      <c r="O8760" s="272" t="s">
        <v>5115</v>
      </c>
      <c r="R8760" s="272" t="s">
        <v>15539</v>
      </c>
      <c r="S8760" s="272" t="s">
        <v>15540</v>
      </c>
      <c r="T8760" s="272">
        <v>77</v>
      </c>
      <c r="U8760" s="272" t="s">
        <v>1188</v>
      </c>
      <c r="V8760" s="272">
        <v>2</v>
      </c>
      <c r="W8760" s="272">
        <v>104430631</v>
      </c>
      <c r="X8760" s="272" t="s">
        <v>1658</v>
      </c>
      <c r="Z8760" s="272" t="s">
        <v>1172</v>
      </c>
      <c r="AA8760" s="272" t="s">
        <v>1172</v>
      </c>
      <c r="AD8760" s="272" t="s">
        <v>898</v>
      </c>
      <c r="AG8760" s="275">
        <v>44931</v>
      </c>
      <c r="AJ8760" s="290" t="s">
        <v>5083</v>
      </c>
      <c r="AK8760" s="272" t="s">
        <v>15496</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15541</v>
      </c>
      <c r="K8762" s="272" t="s">
        <v>15542</v>
      </c>
      <c r="N8762" s="272">
        <v>798682161</v>
      </c>
      <c r="O8762" s="272" t="s">
        <v>15543</v>
      </c>
      <c r="R8762" s="272" t="s">
        <v>15544</v>
      </c>
      <c r="S8762" s="272" t="s">
        <v>15545</v>
      </c>
      <c r="T8762" s="272">
        <v>0</v>
      </c>
      <c r="U8762" s="272" t="s">
        <v>1188</v>
      </c>
      <c r="V8762" s="272">
        <v>1</v>
      </c>
      <c r="W8762" s="272">
        <v>104430631</v>
      </c>
      <c r="X8762" s="272" t="s">
        <v>1658</v>
      </c>
      <c r="Z8762" s="272" t="s">
        <v>1172</v>
      </c>
      <c r="AA8762" s="272" t="s">
        <v>1172</v>
      </c>
      <c r="AD8762" s="272" t="s">
        <v>898</v>
      </c>
      <c r="AG8762" s="275">
        <v>44914</v>
      </c>
      <c r="AJ8762" s="290" t="s">
        <v>5083</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15541</v>
      </c>
      <c r="K8764" s="272" t="s">
        <v>15542</v>
      </c>
      <c r="N8764" s="272">
        <v>554920493</v>
      </c>
      <c r="O8764" s="272" t="s">
        <v>15546</v>
      </c>
      <c r="R8764" s="272" t="s">
        <v>15547</v>
      </c>
      <c r="S8764" s="272" t="s">
        <v>15548</v>
      </c>
      <c r="T8764" s="272">
        <v>1</v>
      </c>
      <c r="U8764" s="272" t="s">
        <v>1188</v>
      </c>
      <c r="V8764" s="272">
        <v>1</v>
      </c>
      <c r="W8764" s="272">
        <v>104430631</v>
      </c>
      <c r="X8764" s="272" t="s">
        <v>1658</v>
      </c>
      <c r="Z8764" s="272" t="s">
        <v>1172</v>
      </c>
      <c r="AA8764" s="272" t="s">
        <v>1172</v>
      </c>
      <c r="AD8764" s="272" t="s">
        <v>898</v>
      </c>
      <c r="AG8764" s="275">
        <v>44931</v>
      </c>
      <c r="AJ8764" s="290" t="s">
        <v>5083</v>
      </c>
      <c r="AK8764" s="272" t="s">
        <v>15496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15541</v>
      </c>
      <c r="K8766" s="272" t="s">
        <v>15542</v>
      </c>
      <c r="N8766" s="272">
        <v>200962909</v>
      </c>
      <c r="O8766" s="272" t="s">
        <v>15549</v>
      </c>
      <c r="R8766" s="272" t="s">
        <v>15550</v>
      </c>
      <c r="S8766" s="272" t="s">
        <v>15551</v>
      </c>
      <c r="T8766" s="272">
        <v>2</v>
      </c>
      <c r="U8766" s="272" t="s">
        <v>1188</v>
      </c>
      <c r="V8766" s="272">
        <v>1</v>
      </c>
      <c r="W8766" s="272">
        <v>104430631</v>
      </c>
      <c r="X8766" s="272" t="s">
        <v>1658</v>
      </c>
      <c r="Z8766" s="272" t="s">
        <v>1172</v>
      </c>
      <c r="AA8766" s="272" t="s">
        <v>1172</v>
      </c>
      <c r="AD8766" s="272" t="s">
        <v>898</v>
      </c>
      <c r="AG8766" s="275">
        <v>44931</v>
      </c>
      <c r="AJ8766" s="290" t="s">
        <v>5083</v>
      </c>
      <c r="AK8766" s="272" t="s">
        <v>15496</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15541</v>
      </c>
      <c r="K8768" s="272" t="s">
        <v>15542</v>
      </c>
      <c r="N8768" s="272">
        <v>807835037</v>
      </c>
      <c r="O8768" s="272" t="s">
        <v>5103</v>
      </c>
      <c r="R8768" s="272" t="s">
        <v>10771</v>
      </c>
      <c r="S8768" s="272" t="s">
        <v>15552</v>
      </c>
      <c r="T8768" s="272">
        <v>55</v>
      </c>
      <c r="U8768" s="272" t="s">
        <v>1188</v>
      </c>
      <c r="V8768" s="272">
        <v>2</v>
      </c>
      <c r="W8768" s="272">
        <v>104430631</v>
      </c>
      <c r="X8768" s="272" t="s">
        <v>1658</v>
      </c>
      <c r="Z8768" s="272" t="s">
        <v>1172</v>
      </c>
      <c r="AA8768" s="272" t="s">
        <v>1172</v>
      </c>
      <c r="AD8768" s="272" t="s">
        <v>898</v>
      </c>
      <c r="AG8768" s="275">
        <v>44931</v>
      </c>
      <c r="AJ8768" s="290" t="s">
        <v>5083</v>
      </c>
      <c r="AK8768" s="272" t="s">
        <v>15496</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15541</v>
      </c>
      <c r="K8770" s="272" t="s">
        <v>15542</v>
      </c>
      <c r="N8770" s="272">
        <v>507471937</v>
      </c>
      <c r="O8770" s="272" t="s">
        <v>15553</v>
      </c>
      <c r="R8770" s="272" t="s">
        <v>15553</v>
      </c>
      <c r="S8770" s="272" t="s">
        <v>15554</v>
      </c>
      <c r="T8770" s="272" t="s">
        <v>15554</v>
      </c>
      <c r="U8770" s="272" t="s">
        <v>1168</v>
      </c>
      <c r="V8770" s="272">
        <v>300</v>
      </c>
      <c r="Z8770" s="272" t="s">
        <v>1172</v>
      </c>
      <c r="AA8770" s="272" t="s">
        <v>1172</v>
      </c>
      <c r="AD8770" s="272" t="s">
        <v>898</v>
      </c>
      <c r="AG8770" s="275">
        <v>44931</v>
      </c>
      <c r="AJ8770" s="290" t="s">
        <v>5083</v>
      </c>
      <c r="AK8770" s="272" t="s">
        <v>15512</v>
      </c>
    </row>
    <row r="8771" spans="1:37" ht="51" x14ac:dyDescent="0.2">
      <c r="A8771" s="271">
        <f t="shared" si="136"/>
        <v>8770</v>
      </c>
      <c r="B8771" s="271">
        <v>8770</v>
      </c>
      <c r="C8771" s="272">
        <v>129084651</v>
      </c>
      <c r="D8771" s="272" t="s">
        <v>407</v>
      </c>
      <c r="E8771" s="272">
        <v>506648060</v>
      </c>
      <c r="F8771" s="272" t="s">
        <v>898</v>
      </c>
      <c r="G8771" s="272">
        <v>403175318</v>
      </c>
      <c r="H8771" s="272" t="s">
        <v>15541</v>
      </c>
      <c r="K8771" s="272" t="s">
        <v>15542</v>
      </c>
      <c r="N8771" s="272">
        <v>178420302</v>
      </c>
      <c r="O8771" s="272" t="s">
        <v>5115</v>
      </c>
      <c r="R8771" s="272" t="s">
        <v>15555</v>
      </c>
      <c r="S8771" s="272" t="s">
        <v>15556</v>
      </c>
      <c r="T8771" s="272">
        <v>77</v>
      </c>
      <c r="U8771" s="272" t="s">
        <v>1188</v>
      </c>
      <c r="V8771" s="272">
        <v>2</v>
      </c>
      <c r="W8771" s="272">
        <v>104430631</v>
      </c>
      <c r="X8771" s="272" t="s">
        <v>1658</v>
      </c>
      <c r="Z8771" s="272" t="s">
        <v>1172</v>
      </c>
      <c r="AA8771" s="272" t="s">
        <v>1172</v>
      </c>
      <c r="AD8771" s="272" t="s">
        <v>898</v>
      </c>
      <c r="AG8771" s="275">
        <v>44931</v>
      </c>
      <c r="AJ8771" s="290" t="s">
        <v>5083</v>
      </c>
      <c r="AK8771" s="272" t="s">
        <v>15496</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15557</v>
      </c>
      <c r="R8773" s="272" t="s">
        <v>15558</v>
      </c>
      <c r="S8773" s="272" t="s">
        <v>15559</v>
      </c>
      <c r="U8773" s="272" t="s">
        <v>1188</v>
      </c>
      <c r="V8773" s="272">
        <v>2</v>
      </c>
      <c r="W8773" s="272">
        <v>482753957</v>
      </c>
      <c r="X8773" s="272" t="s">
        <v>15560</v>
      </c>
      <c r="AD8773" s="272" t="s">
        <v>898</v>
      </c>
      <c r="AG8773" s="275">
        <v>44935</v>
      </c>
      <c r="AJ8773" s="290" t="s">
        <v>15561</v>
      </c>
      <c r="AK8773" s="272" t="s">
        <v>15562</v>
      </c>
    </row>
    <row r="8774" spans="1:37" ht="34" x14ac:dyDescent="0.2">
      <c r="A8774" s="271">
        <f t="shared" si="137"/>
        <v>8773</v>
      </c>
      <c r="B8774" s="271">
        <v>8773</v>
      </c>
      <c r="C8774" s="302"/>
      <c r="D8774" s="302"/>
      <c r="W8774" s="272">
        <v>358413399</v>
      </c>
      <c r="X8774" s="272" t="s">
        <v>15563</v>
      </c>
      <c r="AG8774" s="275">
        <v>44931</v>
      </c>
      <c r="AK8774" s="272" t="s">
        <v>15564</v>
      </c>
    </row>
    <row r="8775" spans="1:37" ht="34" x14ac:dyDescent="0.2">
      <c r="A8775" s="271">
        <f t="shared" si="137"/>
        <v>8774</v>
      </c>
      <c r="B8775" s="271">
        <v>8774</v>
      </c>
      <c r="W8775" s="272">
        <v>793072415</v>
      </c>
      <c r="X8775" s="272" t="s">
        <v>15565</v>
      </c>
      <c r="AB8775" s="272" t="s">
        <v>15566</v>
      </c>
      <c r="AG8775" s="275">
        <v>44931</v>
      </c>
      <c r="AK8775" s="272" t="s">
        <v>15564</v>
      </c>
    </row>
    <row r="8776" spans="1:37" ht="34" x14ac:dyDescent="0.2">
      <c r="A8776" s="271">
        <f t="shared" si="137"/>
        <v>8775</v>
      </c>
      <c r="B8776" s="271">
        <v>8775</v>
      </c>
      <c r="C8776" s="302"/>
      <c r="D8776" s="302"/>
      <c r="W8776" s="272">
        <v>515798638</v>
      </c>
      <c r="X8776" s="272" t="s">
        <v>15567</v>
      </c>
      <c r="AG8776" s="275">
        <v>44931</v>
      </c>
      <c r="AK8776" s="272" t="s">
        <v>15564</v>
      </c>
    </row>
    <row r="8777" spans="1:37" ht="34" x14ac:dyDescent="0.2">
      <c r="A8777" s="271">
        <f t="shared" si="137"/>
        <v>8776</v>
      </c>
      <c r="B8777" s="271">
        <v>8776</v>
      </c>
      <c r="W8777" s="272">
        <v>132115595</v>
      </c>
      <c r="X8777" s="272" t="s">
        <v>18487</v>
      </c>
      <c r="AG8777" s="275">
        <v>44931</v>
      </c>
      <c r="AK8777" s="272" t="s">
        <v>15564</v>
      </c>
    </row>
    <row r="8778" spans="1:37" ht="34" x14ac:dyDescent="0.2">
      <c r="A8778" s="271">
        <f t="shared" si="137"/>
        <v>8777</v>
      </c>
      <c r="B8778" s="271">
        <v>8777</v>
      </c>
      <c r="C8778" s="302"/>
      <c r="D8778" s="302"/>
      <c r="W8778" s="272">
        <v>299722216</v>
      </c>
      <c r="X8778" s="272" t="s">
        <v>15568</v>
      </c>
      <c r="AG8778" s="275">
        <v>44931</v>
      </c>
      <c r="AK8778" s="272" t="s">
        <v>15564</v>
      </c>
    </row>
    <row r="8779" spans="1:37" ht="34" x14ac:dyDescent="0.2">
      <c r="A8779" s="271">
        <f t="shared" si="137"/>
        <v>8778</v>
      </c>
      <c r="B8779" s="271">
        <v>8778</v>
      </c>
      <c r="W8779" s="272">
        <v>115959973</v>
      </c>
      <c r="X8779" s="272" t="s">
        <v>15569</v>
      </c>
      <c r="AG8779" s="275">
        <v>44931</v>
      </c>
      <c r="AK8779" s="272" t="s">
        <v>15564</v>
      </c>
    </row>
    <row r="8780" spans="1:37" ht="34" x14ac:dyDescent="0.2">
      <c r="A8780" s="271">
        <f t="shared" si="137"/>
        <v>8779</v>
      </c>
      <c r="B8780" s="271">
        <v>8779</v>
      </c>
      <c r="C8780" s="302"/>
      <c r="D8780" s="302"/>
      <c r="W8780" s="272">
        <v>238237869</v>
      </c>
      <c r="X8780" s="272" t="s">
        <v>15570</v>
      </c>
      <c r="AG8780" s="275">
        <v>44931</v>
      </c>
      <c r="AK8780" s="272" t="s">
        <v>15564</v>
      </c>
    </row>
    <row r="8781" spans="1:37" ht="34" x14ac:dyDescent="0.2">
      <c r="A8781" s="271">
        <f t="shared" si="137"/>
        <v>8780</v>
      </c>
      <c r="B8781" s="271">
        <v>8780</v>
      </c>
      <c r="W8781" s="272">
        <v>985034149</v>
      </c>
      <c r="X8781" s="272" t="s">
        <v>15571</v>
      </c>
      <c r="AG8781" s="275">
        <v>44931</v>
      </c>
      <c r="AK8781" s="272" t="s">
        <v>15564</v>
      </c>
    </row>
    <row r="8782" spans="1:37" ht="34" x14ac:dyDescent="0.2">
      <c r="A8782" s="271">
        <f t="shared" si="137"/>
        <v>8781</v>
      </c>
      <c r="B8782" s="271">
        <v>8781</v>
      </c>
      <c r="C8782" s="302"/>
      <c r="D8782" s="302"/>
      <c r="W8782" s="272">
        <v>401230883</v>
      </c>
      <c r="X8782" s="272" t="s">
        <v>15572</v>
      </c>
      <c r="AB8782" s="272" t="s">
        <v>15573</v>
      </c>
      <c r="AG8782" s="275">
        <v>44931</v>
      </c>
      <c r="AK8782" s="272" t="s">
        <v>15564</v>
      </c>
    </row>
    <row r="8783" spans="1:37" ht="34" x14ac:dyDescent="0.2">
      <c r="A8783" s="271">
        <f t="shared" si="137"/>
        <v>8782</v>
      </c>
      <c r="B8783" s="271">
        <v>8782</v>
      </c>
      <c r="W8783" s="272">
        <v>798682161</v>
      </c>
      <c r="X8783" s="272" t="s">
        <v>15574</v>
      </c>
      <c r="AG8783" s="275">
        <v>44931</v>
      </c>
      <c r="AK8783" s="272" t="s">
        <v>15564</v>
      </c>
    </row>
    <row r="8784" spans="1:37" ht="34" x14ac:dyDescent="0.2">
      <c r="A8784" s="271">
        <f t="shared" si="137"/>
        <v>8783</v>
      </c>
      <c r="B8784" s="271">
        <v>8783</v>
      </c>
      <c r="W8784" s="272">
        <v>554920493</v>
      </c>
      <c r="X8784" s="272" t="s">
        <v>15575</v>
      </c>
      <c r="AG8784" s="275">
        <v>44931</v>
      </c>
      <c r="AK8784" s="272" t="s">
        <v>15564</v>
      </c>
    </row>
    <row r="8785" spans="1:37" ht="34" x14ac:dyDescent="0.2">
      <c r="A8785" s="271">
        <f t="shared" si="137"/>
        <v>8784</v>
      </c>
      <c r="B8785" s="271">
        <v>8784</v>
      </c>
      <c r="W8785" s="272">
        <v>200962909</v>
      </c>
      <c r="X8785" s="272" t="s">
        <v>15576</v>
      </c>
      <c r="AG8785" s="275">
        <v>44931</v>
      </c>
      <c r="AK8785" s="272" t="s">
        <v>15564</v>
      </c>
    </row>
    <row r="8786" spans="1:37" ht="34" x14ac:dyDescent="0.2">
      <c r="A8786" s="271">
        <f t="shared" si="137"/>
        <v>8785</v>
      </c>
      <c r="B8786" s="271">
        <v>8785</v>
      </c>
      <c r="W8786" s="272">
        <v>320254475</v>
      </c>
      <c r="X8786" s="272" t="s">
        <v>15577</v>
      </c>
      <c r="AB8786" s="272" t="s">
        <v>15578</v>
      </c>
      <c r="AG8786" s="275">
        <v>44931</v>
      </c>
      <c r="AK8786" s="272" t="s">
        <v>15564</v>
      </c>
    </row>
    <row r="8787" spans="1:37" ht="51" x14ac:dyDescent="0.2">
      <c r="A8787" s="271">
        <f t="shared" si="137"/>
        <v>8786</v>
      </c>
      <c r="B8787" s="271">
        <v>8786</v>
      </c>
      <c r="C8787" s="302">
        <v>129084651</v>
      </c>
      <c r="D8787" s="302" t="s">
        <v>407</v>
      </c>
      <c r="E8787" s="272">
        <v>506648060</v>
      </c>
      <c r="F8787" s="272" t="s">
        <v>898</v>
      </c>
      <c r="G8787" s="272">
        <v>210120853</v>
      </c>
      <c r="H8787" s="272" t="s">
        <v>15579</v>
      </c>
      <c r="K8787" s="272" t="s">
        <v>15580</v>
      </c>
      <c r="N8787" s="272">
        <v>572976454</v>
      </c>
      <c r="O8787" s="272" t="s">
        <v>15581</v>
      </c>
      <c r="R8787" s="272" t="s">
        <v>15582</v>
      </c>
      <c r="S8787" s="272" t="s">
        <v>15583</v>
      </c>
      <c r="T8787" s="272">
        <v>0</v>
      </c>
      <c r="U8787" s="302" t="s">
        <v>1188</v>
      </c>
      <c r="V8787" s="302">
        <v>1</v>
      </c>
      <c r="W8787" s="302">
        <v>104430631</v>
      </c>
      <c r="X8787" s="272" t="s">
        <v>1658</v>
      </c>
      <c r="Z8787" s="272" t="s">
        <v>1172</v>
      </c>
      <c r="AA8787" s="272" t="s">
        <v>1172</v>
      </c>
      <c r="AD8787" s="272" t="s">
        <v>898</v>
      </c>
      <c r="AG8787" s="275">
        <v>44931</v>
      </c>
      <c r="AJ8787" s="290" t="s">
        <v>5083</v>
      </c>
      <c r="AK8787" s="272" t="s">
        <v>15584</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15579</v>
      </c>
      <c r="K8789" s="272" t="s">
        <v>15580</v>
      </c>
      <c r="N8789" s="272">
        <v>191667117</v>
      </c>
      <c r="O8789" s="272" t="s">
        <v>15585</v>
      </c>
      <c r="R8789" s="272" t="s">
        <v>15586</v>
      </c>
      <c r="S8789" s="272" t="s">
        <v>15587</v>
      </c>
      <c r="T8789" s="272">
        <v>1</v>
      </c>
      <c r="U8789" s="272" t="s">
        <v>1188</v>
      </c>
      <c r="V8789" s="272">
        <v>1</v>
      </c>
      <c r="W8789" s="272">
        <v>104430631</v>
      </c>
      <c r="X8789" s="272" t="s">
        <v>1658</v>
      </c>
      <c r="Z8789" s="272" t="s">
        <v>1172</v>
      </c>
      <c r="AA8789" s="272" t="s">
        <v>1172</v>
      </c>
      <c r="AD8789" s="272" t="s">
        <v>898</v>
      </c>
      <c r="AG8789" s="275">
        <v>44931</v>
      </c>
      <c r="AJ8789" s="290" t="s">
        <v>5083</v>
      </c>
      <c r="AK8789" s="272" t="s">
        <v>15588</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15579</v>
      </c>
      <c r="K8791" s="272" t="s">
        <v>15580</v>
      </c>
      <c r="N8791" s="272">
        <v>217279879</v>
      </c>
      <c r="O8791" s="272" t="s">
        <v>15589</v>
      </c>
      <c r="R8791" s="272" t="s">
        <v>15590</v>
      </c>
      <c r="S8791" s="272" t="s">
        <v>15591</v>
      </c>
      <c r="T8791" s="272">
        <v>2</v>
      </c>
      <c r="U8791" s="302" t="s">
        <v>1188</v>
      </c>
      <c r="V8791" s="302">
        <v>1</v>
      </c>
      <c r="W8791" s="302">
        <v>104430631</v>
      </c>
      <c r="X8791" s="272" t="s">
        <v>1658</v>
      </c>
      <c r="Z8791" s="272" t="s">
        <v>1172</v>
      </c>
      <c r="AA8791" s="272" t="s">
        <v>1172</v>
      </c>
      <c r="AD8791" s="272" t="s">
        <v>898</v>
      </c>
      <c r="AG8791" s="275">
        <v>44931</v>
      </c>
      <c r="AJ8791" s="290" t="s">
        <v>5083</v>
      </c>
      <c r="AK8791" s="272" t="s">
        <v>15588</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15579</v>
      </c>
      <c r="K8793" s="272" t="s">
        <v>15580</v>
      </c>
      <c r="N8793" s="272">
        <v>299631230</v>
      </c>
      <c r="O8793" s="272" t="s">
        <v>15592</v>
      </c>
      <c r="R8793" s="272" t="s">
        <v>15593</v>
      </c>
      <c r="S8793" s="272" t="s">
        <v>15594</v>
      </c>
      <c r="T8793" s="272">
        <v>3</v>
      </c>
      <c r="U8793" s="272" t="s">
        <v>1188</v>
      </c>
      <c r="V8793" s="272">
        <v>1</v>
      </c>
      <c r="W8793" s="272">
        <v>104430631</v>
      </c>
      <c r="X8793" s="272" t="s">
        <v>1658</v>
      </c>
      <c r="Z8793" s="272" t="s">
        <v>1172</v>
      </c>
      <c r="AA8793" s="272" t="s">
        <v>1172</v>
      </c>
      <c r="AD8793" s="272" t="s">
        <v>898</v>
      </c>
      <c r="AG8793" s="275">
        <v>44931</v>
      </c>
      <c r="AJ8793" s="290" t="s">
        <v>5083</v>
      </c>
      <c r="AK8793" s="272" t="s">
        <v>15588</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15579</v>
      </c>
      <c r="K8795" s="272" t="s">
        <v>15580</v>
      </c>
      <c r="N8795" s="272">
        <v>916319911</v>
      </c>
      <c r="O8795" s="272" t="s">
        <v>15595</v>
      </c>
      <c r="R8795" s="272" t="s">
        <v>15596</v>
      </c>
      <c r="S8795" s="272" t="s">
        <v>15597</v>
      </c>
      <c r="T8795" s="272">
        <v>4</v>
      </c>
      <c r="U8795" s="272" t="s">
        <v>1188</v>
      </c>
      <c r="V8795" s="272">
        <v>1</v>
      </c>
      <c r="W8795" s="272">
        <v>104430631</v>
      </c>
      <c r="X8795" s="272" t="s">
        <v>1658</v>
      </c>
      <c r="Z8795" s="272" t="s">
        <v>1172</v>
      </c>
      <c r="AA8795" s="272" t="s">
        <v>1172</v>
      </c>
      <c r="AD8795" s="272" t="s">
        <v>898</v>
      </c>
      <c r="AG8795" s="275">
        <v>44931</v>
      </c>
      <c r="AJ8795" s="290" t="s">
        <v>5083</v>
      </c>
      <c r="AK8795" s="272" t="s">
        <v>15588</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15598</v>
      </c>
      <c r="R8797" s="272" t="s">
        <v>15599</v>
      </c>
      <c r="S8797" s="272" t="s">
        <v>15600</v>
      </c>
      <c r="U8797" s="302" t="s">
        <v>1188</v>
      </c>
      <c r="V8797" s="302">
        <v>1</v>
      </c>
      <c r="W8797" s="302">
        <v>371268341</v>
      </c>
      <c r="X8797" s="272" t="s">
        <v>15601</v>
      </c>
      <c r="Z8797" s="272" t="s">
        <v>1172</v>
      </c>
      <c r="AA8797" s="272" t="s">
        <v>1172</v>
      </c>
      <c r="AD8797" s="272" t="s">
        <v>898</v>
      </c>
      <c r="AG8797" s="275">
        <v>44931</v>
      </c>
      <c r="AJ8797" s="290" t="s">
        <v>5070</v>
      </c>
      <c r="AK8797" s="272" t="s">
        <v>15602</v>
      </c>
    </row>
    <row r="8798" spans="1:37" ht="17" x14ac:dyDescent="0.2">
      <c r="A8798" s="271">
        <f t="shared" si="137"/>
        <v>8797</v>
      </c>
      <c r="B8798" s="271">
        <v>8797</v>
      </c>
      <c r="U8798" s="302"/>
      <c r="V8798" s="302"/>
      <c r="W8798" s="302">
        <v>417633823</v>
      </c>
      <c r="X8798" s="272" t="s">
        <v>15603</v>
      </c>
    </row>
    <row r="8799" spans="1:37" ht="17" x14ac:dyDescent="0.2">
      <c r="A8799" s="271">
        <f t="shared" si="137"/>
        <v>8798</v>
      </c>
      <c r="B8799" s="271">
        <v>8798</v>
      </c>
      <c r="W8799" s="272">
        <v>308765753</v>
      </c>
      <c r="X8799" s="272" t="s">
        <v>15604</v>
      </c>
    </row>
    <row r="8800" spans="1:37" ht="17" x14ac:dyDescent="0.2">
      <c r="A8800" s="271">
        <f t="shared" si="137"/>
        <v>8799</v>
      </c>
      <c r="B8800" s="271">
        <v>8799</v>
      </c>
      <c r="C8800" s="302"/>
      <c r="D8800" s="302"/>
      <c r="U8800" s="302"/>
      <c r="V8800" s="302"/>
      <c r="W8800" s="272">
        <v>940801246</v>
      </c>
      <c r="X8800" s="272" t="s">
        <v>15605</v>
      </c>
    </row>
    <row r="8801" spans="1:37" ht="17" x14ac:dyDescent="0.2">
      <c r="A8801" s="271">
        <f t="shared" si="137"/>
        <v>8800</v>
      </c>
      <c r="B8801" s="271">
        <v>8800</v>
      </c>
      <c r="U8801" s="302"/>
      <c r="V8801" s="302"/>
      <c r="W8801" s="272">
        <v>527229910</v>
      </c>
      <c r="X8801" s="272" t="s">
        <v>15606</v>
      </c>
    </row>
    <row r="8802" spans="1:37" ht="68" x14ac:dyDescent="0.2">
      <c r="A8802" s="271">
        <f t="shared" si="137"/>
        <v>8801</v>
      </c>
      <c r="B8802" s="271">
        <v>8801</v>
      </c>
      <c r="C8802" s="272">
        <v>129084651</v>
      </c>
      <c r="D8802" s="272" t="s">
        <v>407</v>
      </c>
      <c r="E8802" s="272">
        <v>506648060</v>
      </c>
      <c r="F8802" s="272" t="s">
        <v>898</v>
      </c>
      <c r="N8802" s="272">
        <v>630940888</v>
      </c>
      <c r="O8802" s="272" t="s">
        <v>15607</v>
      </c>
      <c r="R8802" s="272" t="s">
        <v>15608</v>
      </c>
      <c r="S8802" s="272" t="s">
        <v>15609</v>
      </c>
      <c r="U8802" s="272" t="s">
        <v>1188</v>
      </c>
      <c r="V8802" s="272">
        <v>1</v>
      </c>
      <c r="W8802" s="302">
        <v>104430631</v>
      </c>
      <c r="X8802" s="272" t="s">
        <v>1658</v>
      </c>
      <c r="Z8802" s="272" t="s">
        <v>1172</v>
      </c>
      <c r="AA8802" s="272" t="s">
        <v>1172</v>
      </c>
      <c r="AD8802" s="272" t="s">
        <v>898</v>
      </c>
      <c r="AG8802" s="275">
        <v>44914</v>
      </c>
      <c r="AJ8802" s="290" t="s">
        <v>5070</v>
      </c>
    </row>
    <row r="8803" spans="1:37" ht="17" x14ac:dyDescent="0.2">
      <c r="A8803" s="271">
        <f t="shared" si="137"/>
        <v>8802</v>
      </c>
      <c r="B8803" s="271">
        <v>8802</v>
      </c>
      <c r="C8803" s="302"/>
      <c r="D8803" s="302"/>
      <c r="W8803" s="272">
        <v>353358909</v>
      </c>
      <c r="X8803" s="272" t="s">
        <v>1660</v>
      </c>
    </row>
    <row r="8804" spans="1:37" ht="136" x14ac:dyDescent="0.2">
      <c r="A8804" s="271">
        <f t="shared" si="137"/>
        <v>8803</v>
      </c>
      <c r="B8804" s="271">
        <v>8803</v>
      </c>
      <c r="C8804" s="302">
        <v>129084651</v>
      </c>
      <c r="D8804" s="302" t="s">
        <v>407</v>
      </c>
      <c r="E8804" s="272">
        <v>506648060</v>
      </c>
      <c r="F8804" s="272" t="s">
        <v>898</v>
      </c>
      <c r="G8804" s="272">
        <v>575160226</v>
      </c>
      <c r="H8804" s="308" t="s">
        <v>15610</v>
      </c>
      <c r="I8804" s="308"/>
      <c r="J8804" s="308"/>
      <c r="K8804" s="308" t="s">
        <v>17023</v>
      </c>
      <c r="L8804" s="352" t="s">
        <v>1228</v>
      </c>
      <c r="M8804" s="674">
        <v>45713</v>
      </c>
      <c r="N8804" s="308">
        <v>108849491</v>
      </c>
      <c r="O8804" s="272" t="s">
        <v>15611</v>
      </c>
      <c r="R8804" s="272" t="s">
        <v>15612</v>
      </c>
      <c r="S8804" s="272" t="s">
        <v>15613</v>
      </c>
      <c r="T8804" s="272" t="s">
        <v>15613</v>
      </c>
      <c r="U8804" s="272" t="s">
        <v>1168</v>
      </c>
      <c r="V8804" s="272">
        <v>300</v>
      </c>
      <c r="X8804" s="272" t="s">
        <v>1170</v>
      </c>
      <c r="Z8804" s="272" t="s">
        <v>1172</v>
      </c>
      <c r="AA8804" s="272" t="s">
        <v>1172</v>
      </c>
      <c r="AD8804" s="272" t="s">
        <v>898</v>
      </c>
      <c r="AG8804" s="668" t="s">
        <v>18325</v>
      </c>
      <c r="AJ8804" s="290" t="s">
        <v>6775</v>
      </c>
      <c r="AK8804" s="667" t="s">
        <v>18326</v>
      </c>
    </row>
    <row r="8805" spans="1:37" ht="153" x14ac:dyDescent="0.2">
      <c r="A8805" s="271">
        <f t="shared" si="137"/>
        <v>8804</v>
      </c>
      <c r="B8805" s="271">
        <v>8804</v>
      </c>
      <c r="C8805" s="302">
        <v>129084651</v>
      </c>
      <c r="D8805" s="302" t="s">
        <v>407</v>
      </c>
      <c r="E8805" s="272">
        <v>506648060</v>
      </c>
      <c r="F8805" s="272" t="s">
        <v>898</v>
      </c>
      <c r="G8805" s="272">
        <v>575160226</v>
      </c>
      <c r="H8805" s="308" t="s">
        <v>15610</v>
      </c>
      <c r="I8805" s="308"/>
      <c r="J8805" s="308"/>
      <c r="K8805" s="308" t="s">
        <v>17023</v>
      </c>
      <c r="L8805" s="352" t="s">
        <v>1228</v>
      </c>
      <c r="M8805" s="674">
        <v>45713</v>
      </c>
      <c r="N8805" s="308">
        <v>718633706</v>
      </c>
      <c r="O8805" s="272" t="s">
        <v>15614</v>
      </c>
      <c r="R8805" s="272" t="s">
        <v>15615</v>
      </c>
      <c r="S8805" s="272" t="s">
        <v>15616</v>
      </c>
      <c r="T8805" s="272" t="s">
        <v>15616</v>
      </c>
      <c r="U8805" s="302" t="s">
        <v>1188</v>
      </c>
      <c r="V8805" s="302">
        <v>1</v>
      </c>
      <c r="W8805" s="302">
        <v>334491616</v>
      </c>
      <c r="X8805" s="272" t="s">
        <v>15617</v>
      </c>
      <c r="Z8805" s="272" t="s">
        <v>1172</v>
      </c>
      <c r="AA8805" s="272" t="s">
        <v>1172</v>
      </c>
      <c r="AD8805" s="272" t="s">
        <v>898</v>
      </c>
      <c r="AG8805" s="668" t="s">
        <v>18325</v>
      </c>
      <c r="AJ8805" s="290" t="s">
        <v>6775</v>
      </c>
      <c r="AK8805" s="667" t="s">
        <v>18327</v>
      </c>
    </row>
    <row r="8806" spans="1:37" ht="68" x14ac:dyDescent="0.2">
      <c r="A8806" s="271">
        <f t="shared" si="137"/>
        <v>8805</v>
      </c>
      <c r="B8806" s="271">
        <v>8805</v>
      </c>
      <c r="C8806" s="272">
        <v>129084651</v>
      </c>
      <c r="D8806" s="272" t="s">
        <v>407</v>
      </c>
      <c r="E8806" s="272">
        <v>506648060</v>
      </c>
      <c r="F8806" s="272" t="s">
        <v>898</v>
      </c>
      <c r="N8806" s="272">
        <v>646060480</v>
      </c>
      <c r="O8806" s="272" t="s">
        <v>15618</v>
      </c>
      <c r="R8806" s="272" t="s">
        <v>15619</v>
      </c>
      <c r="S8806" s="272" t="s">
        <v>15620</v>
      </c>
      <c r="U8806" s="302" t="s">
        <v>1188</v>
      </c>
      <c r="V8806" s="302">
        <v>1</v>
      </c>
      <c r="W8806" s="302">
        <v>104430631</v>
      </c>
      <c r="X8806" s="272" t="s">
        <v>1658</v>
      </c>
      <c r="Z8806" s="272" t="s">
        <v>1172</v>
      </c>
      <c r="AA8806" s="272" t="s">
        <v>1172</v>
      </c>
      <c r="AD8806" s="272" t="s">
        <v>898</v>
      </c>
      <c r="AG8806" s="275">
        <v>44914</v>
      </c>
      <c r="AJ8806" s="290" t="s">
        <v>5070</v>
      </c>
    </row>
    <row r="8807" spans="1:37" ht="17" x14ac:dyDescent="0.2">
      <c r="A8807" s="271">
        <f t="shared" si="137"/>
        <v>8806</v>
      </c>
      <c r="B8807" s="271">
        <v>8806</v>
      </c>
      <c r="W8807" s="272">
        <v>353358909</v>
      </c>
      <c r="X8807" s="272" t="s">
        <v>1660</v>
      </c>
    </row>
    <row r="8808" spans="1:37" ht="136" x14ac:dyDescent="0.2">
      <c r="A8808" s="271">
        <f t="shared" si="137"/>
        <v>8807</v>
      </c>
      <c r="B8808" s="271">
        <v>8807</v>
      </c>
      <c r="C8808" s="272">
        <v>129084651</v>
      </c>
      <c r="D8808" s="272" t="s">
        <v>407</v>
      </c>
      <c r="E8808" s="272">
        <v>506648060</v>
      </c>
      <c r="F8808" s="272" t="s">
        <v>898</v>
      </c>
      <c r="G8808" s="272">
        <v>579939641</v>
      </c>
      <c r="H8808" s="308" t="s">
        <v>15621</v>
      </c>
      <c r="I8808" s="308"/>
      <c r="J8808" s="308"/>
      <c r="K8808" s="308" t="s">
        <v>17024</v>
      </c>
      <c r="L8808" s="352" t="s">
        <v>1228</v>
      </c>
      <c r="M8808" s="674">
        <v>45713</v>
      </c>
      <c r="N8808" s="308">
        <v>303566606</v>
      </c>
      <c r="O8808" s="272" t="s">
        <v>15622</v>
      </c>
      <c r="R8808" s="272" t="s">
        <v>15623</v>
      </c>
      <c r="S8808" s="272" t="s">
        <v>15624</v>
      </c>
      <c r="T8808" s="272" t="s">
        <v>15624</v>
      </c>
      <c r="U8808" s="272" t="s">
        <v>1168</v>
      </c>
      <c r="V8808" s="272">
        <v>300</v>
      </c>
      <c r="W8808" s="302"/>
      <c r="X8808" s="272" t="s">
        <v>1170</v>
      </c>
      <c r="Z8808" s="272" t="s">
        <v>1172</v>
      </c>
      <c r="AA8808" s="272" t="s">
        <v>1172</v>
      </c>
      <c r="AD8808" s="272" t="s">
        <v>898</v>
      </c>
      <c r="AG8808" s="668" t="s">
        <v>18325</v>
      </c>
      <c r="AJ8808" s="290" t="s">
        <v>6775</v>
      </c>
      <c r="AK8808" s="667" t="s">
        <v>18326</v>
      </c>
    </row>
    <row r="8809" spans="1:37" ht="153" x14ac:dyDescent="0.2">
      <c r="A8809" s="271">
        <f t="shared" si="137"/>
        <v>8808</v>
      </c>
      <c r="B8809" s="271">
        <v>8808</v>
      </c>
      <c r="C8809" s="302">
        <v>129084651</v>
      </c>
      <c r="D8809" s="302" t="s">
        <v>407</v>
      </c>
      <c r="E8809" s="272">
        <v>506648060</v>
      </c>
      <c r="F8809" s="272" t="s">
        <v>898</v>
      </c>
      <c r="G8809" s="272">
        <v>579939641</v>
      </c>
      <c r="H8809" s="308" t="s">
        <v>15621</v>
      </c>
      <c r="I8809" s="308"/>
      <c r="J8809" s="308"/>
      <c r="K8809" s="308" t="s">
        <v>17024</v>
      </c>
      <c r="L8809" s="352" t="s">
        <v>1228</v>
      </c>
      <c r="M8809" s="674">
        <v>45713</v>
      </c>
      <c r="N8809" s="308">
        <v>355907072</v>
      </c>
      <c r="O8809" s="272" t="s">
        <v>15625</v>
      </c>
      <c r="R8809" s="272" t="s">
        <v>15626</v>
      </c>
      <c r="S8809" s="272" t="s">
        <v>15627</v>
      </c>
      <c r="T8809" s="272" t="s">
        <v>15627</v>
      </c>
      <c r="U8809" s="272" t="s">
        <v>1188</v>
      </c>
      <c r="V8809" s="272">
        <v>1</v>
      </c>
      <c r="W8809" s="272">
        <v>334491616</v>
      </c>
      <c r="X8809" s="272" t="s">
        <v>15617</v>
      </c>
      <c r="Z8809" s="272" t="s">
        <v>1172</v>
      </c>
      <c r="AA8809" s="272" t="s">
        <v>1172</v>
      </c>
      <c r="AD8809" s="272" t="s">
        <v>898</v>
      </c>
      <c r="AG8809" s="668" t="s">
        <v>18325</v>
      </c>
      <c r="AJ8809" s="290" t="s">
        <v>6775</v>
      </c>
      <c r="AK8809" s="667" t="s">
        <v>18327</v>
      </c>
    </row>
    <row r="8810" spans="1:37" ht="136" x14ac:dyDescent="0.2">
      <c r="A8810" s="271">
        <f t="shared" si="137"/>
        <v>8809</v>
      </c>
      <c r="B8810" s="271">
        <v>8809</v>
      </c>
      <c r="C8810" s="272">
        <v>129084651</v>
      </c>
      <c r="D8810" s="272" t="s">
        <v>407</v>
      </c>
      <c r="E8810" s="272">
        <v>506648060</v>
      </c>
      <c r="F8810" s="272" t="s">
        <v>898</v>
      </c>
      <c r="G8810" s="272">
        <v>549970786</v>
      </c>
      <c r="H8810" s="308" t="s">
        <v>15628</v>
      </c>
      <c r="I8810" s="308"/>
      <c r="J8810" s="308"/>
      <c r="K8810" s="308" t="s">
        <v>17025</v>
      </c>
      <c r="L8810" s="352" t="s">
        <v>1228</v>
      </c>
      <c r="M8810" s="674">
        <v>45713</v>
      </c>
      <c r="N8810" s="308">
        <v>733294715</v>
      </c>
      <c r="O8810" s="272" t="s">
        <v>15629</v>
      </c>
      <c r="R8810" s="272" t="s">
        <v>15630</v>
      </c>
      <c r="S8810" s="272" t="s">
        <v>15631</v>
      </c>
      <c r="T8810" s="272" t="s">
        <v>15631</v>
      </c>
      <c r="U8810" s="272" t="s">
        <v>1168</v>
      </c>
      <c r="V8810" s="272">
        <v>300</v>
      </c>
      <c r="X8810" s="272" t="s">
        <v>1170</v>
      </c>
      <c r="Z8810" s="272" t="s">
        <v>1172</v>
      </c>
      <c r="AA8810" s="272" t="s">
        <v>1172</v>
      </c>
      <c r="AD8810" s="272" t="s">
        <v>898</v>
      </c>
      <c r="AG8810" s="668" t="s">
        <v>18325</v>
      </c>
      <c r="AJ8810" s="290" t="s">
        <v>6775</v>
      </c>
      <c r="AK8810" s="667" t="s">
        <v>18326</v>
      </c>
    </row>
    <row r="8811" spans="1:37" ht="153" x14ac:dyDescent="0.2">
      <c r="A8811" s="271">
        <f t="shared" si="137"/>
        <v>8810</v>
      </c>
      <c r="B8811" s="271">
        <v>8810</v>
      </c>
      <c r="C8811" s="272">
        <v>129084651</v>
      </c>
      <c r="D8811" s="272" t="s">
        <v>407</v>
      </c>
      <c r="E8811" s="272">
        <v>506648060</v>
      </c>
      <c r="F8811" s="272" t="s">
        <v>898</v>
      </c>
      <c r="G8811" s="272">
        <v>549970786</v>
      </c>
      <c r="H8811" s="308" t="s">
        <v>15628</v>
      </c>
      <c r="I8811" s="308"/>
      <c r="J8811" s="308"/>
      <c r="K8811" s="308" t="s">
        <v>17025</v>
      </c>
      <c r="L8811" s="352" t="s">
        <v>1228</v>
      </c>
      <c r="M8811" s="674">
        <v>45713</v>
      </c>
      <c r="N8811" s="308">
        <v>227856891</v>
      </c>
      <c r="O8811" s="272" t="s">
        <v>15632</v>
      </c>
      <c r="R8811" s="272" t="s">
        <v>15633</v>
      </c>
      <c r="S8811" s="272" t="s">
        <v>15634</v>
      </c>
      <c r="T8811" s="272" t="s">
        <v>15634</v>
      </c>
      <c r="U8811" s="272" t="s">
        <v>1188</v>
      </c>
      <c r="V8811" s="272">
        <v>1</v>
      </c>
      <c r="W8811" s="272">
        <v>334491616</v>
      </c>
      <c r="X8811" s="272" t="s">
        <v>15617</v>
      </c>
      <c r="Z8811" s="272" t="s">
        <v>1172</v>
      </c>
      <c r="AA8811" s="272" t="s">
        <v>1172</v>
      </c>
      <c r="AD8811" s="272" t="s">
        <v>898</v>
      </c>
      <c r="AG8811" s="668" t="s">
        <v>18325</v>
      </c>
      <c r="AJ8811" s="290" t="s">
        <v>6775</v>
      </c>
      <c r="AK8811" s="667" t="s">
        <v>18327</v>
      </c>
    </row>
    <row r="8812" spans="1:37" ht="85" x14ac:dyDescent="0.2">
      <c r="A8812" s="271">
        <f t="shared" si="137"/>
        <v>8811</v>
      </c>
      <c r="B8812" s="271">
        <v>8811</v>
      </c>
      <c r="C8812" s="272">
        <v>129084651</v>
      </c>
      <c r="D8812" s="272" t="s">
        <v>407</v>
      </c>
      <c r="E8812" s="272">
        <v>506648060</v>
      </c>
      <c r="F8812" s="272" t="s">
        <v>898</v>
      </c>
      <c r="N8812" s="272">
        <v>124830305</v>
      </c>
      <c r="O8812" s="272" t="s">
        <v>15635</v>
      </c>
      <c r="R8812" s="272" t="s">
        <v>15636</v>
      </c>
      <c r="S8812" s="272" t="s">
        <v>15637</v>
      </c>
      <c r="U8812" s="272" t="s">
        <v>1188</v>
      </c>
      <c r="V8812" s="272">
        <v>1</v>
      </c>
      <c r="W8812" s="272">
        <v>242016061</v>
      </c>
      <c r="X8812" s="272" t="s">
        <v>15638</v>
      </c>
      <c r="Z8812" s="272" t="s">
        <v>1172</v>
      </c>
      <c r="AA8812" s="272" t="s">
        <v>1172</v>
      </c>
      <c r="AD8812" s="272" t="s">
        <v>898</v>
      </c>
      <c r="AG8812" s="275">
        <v>44914</v>
      </c>
      <c r="AJ8812" s="290" t="s">
        <v>5070</v>
      </c>
    </row>
    <row r="8813" spans="1:37" ht="51" x14ac:dyDescent="0.2">
      <c r="A8813" s="271">
        <f t="shared" si="137"/>
        <v>8812</v>
      </c>
      <c r="B8813" s="271">
        <v>8812</v>
      </c>
      <c r="W8813" s="272">
        <v>185898646</v>
      </c>
      <c r="X8813" s="272" t="s">
        <v>15639</v>
      </c>
    </row>
    <row r="8814" spans="1:37" ht="51" x14ac:dyDescent="0.2">
      <c r="A8814" s="271">
        <f t="shared" si="137"/>
        <v>8813</v>
      </c>
      <c r="B8814" s="271">
        <v>8813</v>
      </c>
      <c r="W8814" s="272">
        <v>803970496</v>
      </c>
      <c r="X8814" s="272" t="s">
        <v>15640</v>
      </c>
      <c r="AG8814" s="275">
        <v>44965</v>
      </c>
      <c r="AK8814" s="272" t="s">
        <v>15641</v>
      </c>
    </row>
    <row r="8815" spans="1:37" ht="51" x14ac:dyDescent="0.2">
      <c r="A8815" s="271">
        <f t="shared" si="137"/>
        <v>8814</v>
      </c>
      <c r="B8815" s="271">
        <v>8814</v>
      </c>
      <c r="C8815" s="302">
        <v>129084651</v>
      </c>
      <c r="D8815" s="302" t="s">
        <v>407</v>
      </c>
      <c r="E8815" s="272">
        <v>506648060</v>
      </c>
      <c r="F8815" s="272" t="s">
        <v>898</v>
      </c>
      <c r="N8815" s="272">
        <v>972944307</v>
      </c>
      <c r="O8815" s="272" t="s">
        <v>15642</v>
      </c>
      <c r="R8815" s="272" t="s">
        <v>15643</v>
      </c>
      <c r="S8815" s="272" t="s">
        <v>15644</v>
      </c>
      <c r="U8815" s="272" t="s">
        <v>1188</v>
      </c>
      <c r="V8815" s="272">
        <v>1</v>
      </c>
      <c r="W8815" s="272">
        <v>104430631</v>
      </c>
      <c r="X8815" s="272" t="s">
        <v>1658</v>
      </c>
      <c r="Z8815" s="272" t="s">
        <v>1172</v>
      </c>
      <c r="AA8815" s="272" t="s">
        <v>1172</v>
      </c>
      <c r="AD8815" s="272" t="s">
        <v>898</v>
      </c>
      <c r="AG8815" s="275">
        <v>44914</v>
      </c>
      <c r="AJ8815" s="290" t="s">
        <v>5070</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36" x14ac:dyDescent="0.2">
      <c r="A8818" s="271">
        <f t="shared" si="137"/>
        <v>8817</v>
      </c>
      <c r="B8818" s="271">
        <v>8817</v>
      </c>
      <c r="C8818" s="272">
        <v>129084651</v>
      </c>
      <c r="D8818" s="272" t="s">
        <v>407</v>
      </c>
      <c r="E8818" s="272">
        <v>506648060</v>
      </c>
      <c r="F8818" s="272" t="s">
        <v>898</v>
      </c>
      <c r="G8818" s="272">
        <v>394328384</v>
      </c>
      <c r="H8818" s="308" t="s">
        <v>15645</v>
      </c>
      <c r="I8818" s="308"/>
      <c r="J8818" s="308"/>
      <c r="K8818" s="308" t="s">
        <v>17026</v>
      </c>
      <c r="L8818" s="352" t="s">
        <v>1228</v>
      </c>
      <c r="M8818" s="674">
        <v>45713</v>
      </c>
      <c r="N8818" s="308">
        <v>887117937</v>
      </c>
      <c r="O8818" s="272" t="s">
        <v>15646</v>
      </c>
      <c r="R8818" s="272" t="s">
        <v>15647</v>
      </c>
      <c r="S8818" s="272" t="s">
        <v>15648</v>
      </c>
      <c r="T8818" s="272" t="s">
        <v>15648</v>
      </c>
      <c r="U8818" s="272" t="s">
        <v>1168</v>
      </c>
      <c r="V8818" s="272">
        <v>300</v>
      </c>
      <c r="X8818" s="272" t="s">
        <v>1170</v>
      </c>
      <c r="Z8818" s="272" t="s">
        <v>1172</v>
      </c>
      <c r="AA8818" s="272" t="s">
        <v>1172</v>
      </c>
      <c r="AD8818" s="272" t="s">
        <v>898</v>
      </c>
      <c r="AG8818" s="668" t="s">
        <v>18325</v>
      </c>
      <c r="AJ8818" s="290" t="s">
        <v>6775</v>
      </c>
      <c r="AK8818" s="667" t="s">
        <v>18326</v>
      </c>
    </row>
    <row r="8819" spans="1:37" ht="153" x14ac:dyDescent="0.2">
      <c r="A8819" s="271">
        <f t="shared" si="137"/>
        <v>8818</v>
      </c>
      <c r="B8819" s="271">
        <v>8818</v>
      </c>
      <c r="C8819" s="302">
        <v>129084651</v>
      </c>
      <c r="D8819" s="302" t="s">
        <v>407</v>
      </c>
      <c r="E8819" s="272">
        <v>506648060</v>
      </c>
      <c r="F8819" s="272" t="s">
        <v>898</v>
      </c>
      <c r="G8819" s="272">
        <v>394328384</v>
      </c>
      <c r="H8819" s="308" t="s">
        <v>15645</v>
      </c>
      <c r="I8819" s="308"/>
      <c r="J8819" s="308"/>
      <c r="K8819" s="308" t="s">
        <v>17026</v>
      </c>
      <c r="L8819" s="352" t="s">
        <v>1228</v>
      </c>
      <c r="M8819" s="674">
        <v>45713</v>
      </c>
      <c r="N8819" s="308">
        <v>327316968</v>
      </c>
      <c r="O8819" s="272" t="s">
        <v>15649</v>
      </c>
      <c r="R8819" s="272" t="s">
        <v>15650</v>
      </c>
      <c r="S8819" s="272" t="s">
        <v>15651</v>
      </c>
      <c r="T8819" s="272" t="s">
        <v>15651</v>
      </c>
      <c r="U8819" s="272" t="s">
        <v>1188</v>
      </c>
      <c r="V8819" s="272">
        <v>1</v>
      </c>
      <c r="W8819" s="272">
        <v>104430631</v>
      </c>
      <c r="X8819" s="272" t="s">
        <v>1658</v>
      </c>
      <c r="Z8819" s="272" t="s">
        <v>1172</v>
      </c>
      <c r="AA8819" s="272" t="s">
        <v>1172</v>
      </c>
      <c r="AD8819" s="272" t="s">
        <v>898</v>
      </c>
      <c r="AG8819" s="668" t="s">
        <v>18325</v>
      </c>
      <c r="AJ8819" s="290" t="s">
        <v>6775</v>
      </c>
      <c r="AK8819" s="667" t="s">
        <v>18327</v>
      </c>
    </row>
    <row r="8820" spans="1:37" ht="34" x14ac:dyDescent="0.2">
      <c r="A8820" s="271">
        <f t="shared" si="137"/>
        <v>8819</v>
      </c>
      <c r="B8820" s="271">
        <v>8819</v>
      </c>
      <c r="C8820" s="302">
        <v>129084651</v>
      </c>
      <c r="D8820" s="302" t="s">
        <v>407</v>
      </c>
      <c r="E8820" s="272">
        <v>506648060</v>
      </c>
      <c r="F8820" s="272" t="s">
        <v>898</v>
      </c>
      <c r="N8820" s="272">
        <v>586132480</v>
      </c>
      <c r="O8820" s="272" t="s">
        <v>15652</v>
      </c>
      <c r="R8820" s="272" t="s">
        <v>15653</v>
      </c>
      <c r="S8820" s="272" t="s">
        <v>15654</v>
      </c>
      <c r="U8820" s="272" t="s">
        <v>1188</v>
      </c>
      <c r="V8820" s="272">
        <v>1</v>
      </c>
      <c r="W8820" s="272">
        <v>333628672</v>
      </c>
      <c r="X8820" s="272" t="s">
        <v>15655</v>
      </c>
      <c r="Z8820" s="272" t="s">
        <v>1172</v>
      </c>
      <c r="AA8820" s="272" t="s">
        <v>1172</v>
      </c>
      <c r="AD8820" s="272" t="s">
        <v>898</v>
      </c>
      <c r="AG8820" s="275">
        <v>44914</v>
      </c>
      <c r="AJ8820" s="290" t="s">
        <v>5070</v>
      </c>
    </row>
    <row r="8821" spans="1:37" ht="34" x14ac:dyDescent="0.2">
      <c r="A8821" s="271">
        <f t="shared" si="137"/>
        <v>8820</v>
      </c>
      <c r="B8821" s="271">
        <v>8820</v>
      </c>
      <c r="C8821" s="302"/>
      <c r="D8821" s="302"/>
      <c r="U8821" s="302"/>
      <c r="V8821" s="302"/>
      <c r="W8821" s="272">
        <v>198030665</v>
      </c>
      <c r="X8821" s="272" t="s">
        <v>15656</v>
      </c>
    </row>
    <row r="8822" spans="1:37" ht="51" x14ac:dyDescent="0.2">
      <c r="A8822" s="271">
        <f t="shared" si="137"/>
        <v>8821</v>
      </c>
      <c r="B8822" s="271">
        <v>8821</v>
      </c>
      <c r="U8822" s="302"/>
      <c r="V8822" s="302"/>
      <c r="W8822" s="272">
        <v>687057737</v>
      </c>
      <c r="X8822" s="272" t="s">
        <v>15657</v>
      </c>
      <c r="AG8822" s="275">
        <v>44965</v>
      </c>
      <c r="AK8822" s="272" t="s">
        <v>15641</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308" t="s">
        <v>15658</v>
      </c>
      <c r="I8824" s="308"/>
      <c r="J8824" s="308"/>
      <c r="K8824" s="308" t="s">
        <v>17027</v>
      </c>
      <c r="L8824" s="352" t="s">
        <v>1228</v>
      </c>
      <c r="M8824" s="674">
        <v>45713</v>
      </c>
      <c r="N8824" s="308">
        <v>814873539</v>
      </c>
      <c r="O8824" s="272" t="s">
        <v>15659</v>
      </c>
      <c r="R8824" s="272" t="s">
        <v>15660</v>
      </c>
      <c r="S8824" s="272" t="s">
        <v>15661</v>
      </c>
      <c r="T8824" s="272" t="s">
        <v>15661</v>
      </c>
      <c r="U8824" s="272" t="s">
        <v>1188</v>
      </c>
      <c r="V8824" s="272">
        <v>1</v>
      </c>
      <c r="W8824" s="272">
        <v>117258272</v>
      </c>
      <c r="X8824" s="272" t="s">
        <v>15662</v>
      </c>
      <c r="Z8824" s="272" t="s">
        <v>1172</v>
      </c>
      <c r="AA8824" s="272" t="s">
        <v>1172</v>
      </c>
      <c r="AD8824" s="272" t="s">
        <v>898</v>
      </c>
      <c r="AG8824" s="668" t="s">
        <v>18325</v>
      </c>
      <c r="AJ8824" s="290" t="s">
        <v>5385</v>
      </c>
      <c r="AK8824" s="667" t="s">
        <v>18328</v>
      </c>
    </row>
    <row r="8825" spans="1:37" ht="85" x14ac:dyDescent="0.2">
      <c r="A8825" s="271">
        <f t="shared" si="137"/>
        <v>8824</v>
      </c>
      <c r="B8825" s="271">
        <v>8824</v>
      </c>
      <c r="H8825" s="308"/>
      <c r="I8825" s="308"/>
      <c r="J8825" s="308"/>
      <c r="K8825" s="308"/>
      <c r="L8825" s="352"/>
      <c r="M8825" s="391"/>
      <c r="N8825" s="308"/>
      <c r="W8825" s="272">
        <v>773860876</v>
      </c>
      <c r="X8825" s="272" t="s">
        <v>15663</v>
      </c>
    </row>
    <row r="8826" spans="1:37" ht="17" x14ac:dyDescent="0.2">
      <c r="A8826" s="271">
        <f t="shared" si="137"/>
        <v>8825</v>
      </c>
      <c r="B8826" s="271">
        <v>8825</v>
      </c>
      <c r="H8826" s="308"/>
      <c r="I8826" s="308"/>
      <c r="J8826" s="308"/>
      <c r="K8826" s="308"/>
      <c r="L8826" s="352"/>
      <c r="M8826" s="391"/>
      <c r="N8826" s="308"/>
      <c r="W8826" s="272">
        <v>551201830</v>
      </c>
      <c r="X8826" s="272" t="s">
        <v>15664</v>
      </c>
    </row>
    <row r="8827" spans="1:37" ht="51" x14ac:dyDescent="0.2">
      <c r="A8827" s="271">
        <f t="shared" si="137"/>
        <v>8826</v>
      </c>
      <c r="B8827" s="271">
        <v>8826</v>
      </c>
      <c r="H8827" s="308"/>
      <c r="I8827" s="308"/>
      <c r="J8827" s="308"/>
      <c r="K8827" s="308"/>
      <c r="L8827" s="352"/>
      <c r="M8827" s="391"/>
      <c r="N8827" s="308"/>
      <c r="W8827" s="272">
        <v>205790732</v>
      </c>
      <c r="X8827" s="272" t="s">
        <v>15665</v>
      </c>
    </row>
    <row r="8828" spans="1:37" ht="34" x14ac:dyDescent="0.2">
      <c r="A8828" s="271">
        <f t="shared" si="137"/>
        <v>8827</v>
      </c>
      <c r="B8828" s="271">
        <v>8827</v>
      </c>
      <c r="H8828" s="308"/>
      <c r="I8828" s="308"/>
      <c r="J8828" s="308"/>
      <c r="K8828" s="308"/>
      <c r="L8828" s="352"/>
      <c r="M8828" s="391"/>
      <c r="N8828" s="308"/>
      <c r="W8828" s="272">
        <v>701389038</v>
      </c>
      <c r="X8828" s="272" t="s">
        <v>15666</v>
      </c>
    </row>
    <row r="8829" spans="1:37" ht="17" x14ac:dyDescent="0.2">
      <c r="A8829" s="271">
        <f t="shared" si="137"/>
        <v>8828</v>
      </c>
      <c r="B8829" s="271">
        <v>8828</v>
      </c>
      <c r="C8829" s="302"/>
      <c r="D8829" s="302"/>
      <c r="H8829" s="308"/>
      <c r="I8829" s="308"/>
      <c r="J8829" s="308"/>
      <c r="K8829" s="308"/>
      <c r="L8829" s="352"/>
      <c r="M8829" s="391"/>
      <c r="N8829" s="308"/>
      <c r="W8829" s="272">
        <v>807835037</v>
      </c>
      <c r="X8829" s="272" t="s">
        <v>8735</v>
      </c>
    </row>
    <row r="8830" spans="1:37" ht="136" x14ac:dyDescent="0.2">
      <c r="A8830" s="271">
        <f t="shared" si="137"/>
        <v>8829</v>
      </c>
      <c r="B8830" s="271">
        <v>8829</v>
      </c>
      <c r="C8830" s="272">
        <v>129084651</v>
      </c>
      <c r="D8830" s="272" t="s">
        <v>407</v>
      </c>
      <c r="E8830" s="272">
        <v>506648060</v>
      </c>
      <c r="F8830" s="272" t="s">
        <v>898</v>
      </c>
      <c r="G8830" s="272">
        <v>886084185</v>
      </c>
      <c r="H8830" s="308" t="s">
        <v>15658</v>
      </c>
      <c r="I8830" s="308"/>
      <c r="J8830" s="308"/>
      <c r="K8830" s="308" t="s">
        <v>17027</v>
      </c>
      <c r="L8830" s="352" t="s">
        <v>1228</v>
      </c>
      <c r="M8830" s="674">
        <v>45713</v>
      </c>
      <c r="N8830" s="308">
        <v>126388230</v>
      </c>
      <c r="O8830" s="272" t="s">
        <v>15667</v>
      </c>
      <c r="R8830" s="272" t="s">
        <v>15668</v>
      </c>
      <c r="S8830" s="272" t="s">
        <v>15669</v>
      </c>
      <c r="T8830" s="272" t="s">
        <v>15669</v>
      </c>
      <c r="U8830" s="272" t="s">
        <v>1168</v>
      </c>
      <c r="V8830" s="272">
        <v>300</v>
      </c>
      <c r="X8830" s="272" t="s">
        <v>1170</v>
      </c>
      <c r="Z8830" s="272" t="s">
        <v>1172</v>
      </c>
      <c r="AA8830" s="272" t="s">
        <v>1172</v>
      </c>
      <c r="AD8830" s="272" t="s">
        <v>898</v>
      </c>
      <c r="AG8830" s="668" t="s">
        <v>18325</v>
      </c>
      <c r="AJ8830" s="290" t="s">
        <v>5385</v>
      </c>
      <c r="AK8830" s="667" t="s">
        <v>18329</v>
      </c>
    </row>
    <row r="8831" spans="1:37" ht="119" x14ac:dyDescent="0.2">
      <c r="A8831" s="271">
        <f t="shared" si="137"/>
        <v>8830</v>
      </c>
      <c r="B8831" s="271">
        <v>8830</v>
      </c>
      <c r="C8831" s="272">
        <v>129084651</v>
      </c>
      <c r="D8831" s="272" t="s">
        <v>407</v>
      </c>
      <c r="E8831" s="272">
        <v>506648060</v>
      </c>
      <c r="F8831" s="272" t="s">
        <v>898</v>
      </c>
      <c r="N8831" s="272">
        <v>945546878</v>
      </c>
      <c r="O8831" s="272" t="s">
        <v>15670</v>
      </c>
      <c r="R8831" s="272" t="s">
        <v>15671</v>
      </c>
      <c r="S8831" s="272" t="s">
        <v>15672</v>
      </c>
      <c r="U8831" s="272" t="s">
        <v>1188</v>
      </c>
      <c r="V8831" s="272">
        <v>1</v>
      </c>
      <c r="W8831" s="272">
        <v>948464607</v>
      </c>
      <c r="X8831" s="272" t="s">
        <v>15673</v>
      </c>
      <c r="Z8831" s="272" t="s">
        <v>1172</v>
      </c>
      <c r="AA8831" s="272" t="s">
        <v>1172</v>
      </c>
      <c r="AD8831" s="272" t="s">
        <v>898</v>
      </c>
      <c r="AG8831" s="275">
        <v>44970</v>
      </c>
      <c r="AJ8831" s="290" t="s">
        <v>5070</v>
      </c>
    </row>
    <row r="8832" spans="1:37" ht="51" x14ac:dyDescent="0.2">
      <c r="A8832" s="271">
        <f t="shared" si="137"/>
        <v>8831</v>
      </c>
      <c r="B8832" s="271">
        <v>8831</v>
      </c>
      <c r="C8832" s="302"/>
      <c r="D8832" s="302"/>
      <c r="W8832" s="272">
        <v>537785073</v>
      </c>
      <c r="X8832" s="272" t="s">
        <v>15674</v>
      </c>
    </row>
    <row r="8833" spans="1:37" ht="34" x14ac:dyDescent="0.2">
      <c r="A8833" s="271">
        <f t="shared" si="137"/>
        <v>8832</v>
      </c>
      <c r="B8833" s="271">
        <v>8832</v>
      </c>
      <c r="W8833" s="272">
        <v>672312050</v>
      </c>
      <c r="X8833" s="272" t="s">
        <v>15675</v>
      </c>
    </row>
    <row r="8834" spans="1:37" ht="136" x14ac:dyDescent="0.2">
      <c r="A8834" s="271">
        <f t="shared" si="137"/>
        <v>8833</v>
      </c>
      <c r="B8834" s="271">
        <v>8833</v>
      </c>
      <c r="C8834" s="272">
        <v>129084651</v>
      </c>
      <c r="D8834" s="272" t="s">
        <v>407</v>
      </c>
      <c r="E8834" s="272">
        <v>506648060</v>
      </c>
      <c r="F8834" s="272" t="s">
        <v>898</v>
      </c>
      <c r="G8834" s="272">
        <v>363878103</v>
      </c>
      <c r="H8834" s="308" t="s">
        <v>15676</v>
      </c>
      <c r="I8834" s="308"/>
      <c r="J8834" s="308"/>
      <c r="K8834" s="308" t="s">
        <v>17028</v>
      </c>
      <c r="L8834" s="352" t="s">
        <v>1228</v>
      </c>
      <c r="M8834" s="674">
        <v>45713</v>
      </c>
      <c r="N8834" s="308">
        <v>177096151</v>
      </c>
      <c r="O8834" s="272" t="s">
        <v>15677</v>
      </c>
      <c r="R8834" s="272" t="s">
        <v>15678</v>
      </c>
      <c r="S8834" s="272" t="s">
        <v>15679</v>
      </c>
      <c r="T8834" s="272" t="s">
        <v>15679</v>
      </c>
      <c r="U8834" s="272" t="s">
        <v>1168</v>
      </c>
      <c r="V8834" s="272">
        <v>300</v>
      </c>
      <c r="X8834" s="272" t="s">
        <v>1170</v>
      </c>
      <c r="Z8834" s="272" t="s">
        <v>1172</v>
      </c>
      <c r="AA8834" s="272" t="s">
        <v>1172</v>
      </c>
      <c r="AD8834" s="272" t="s">
        <v>898</v>
      </c>
      <c r="AG8834" s="668" t="s">
        <v>18325</v>
      </c>
      <c r="AJ8834" s="290" t="s">
        <v>6775</v>
      </c>
      <c r="AK8834" s="667" t="s">
        <v>18326</v>
      </c>
    </row>
    <row r="8835" spans="1:37" ht="153" x14ac:dyDescent="0.2">
      <c r="A8835" s="271">
        <f t="shared" si="137"/>
        <v>8834</v>
      </c>
      <c r="B8835" s="271">
        <v>8834</v>
      </c>
      <c r="C8835" s="272">
        <v>129084651</v>
      </c>
      <c r="D8835" s="272" t="s">
        <v>407</v>
      </c>
      <c r="E8835" s="272">
        <v>506648060</v>
      </c>
      <c r="F8835" s="272" t="s">
        <v>898</v>
      </c>
      <c r="G8835" s="272">
        <v>363878103</v>
      </c>
      <c r="H8835" s="308" t="s">
        <v>15676</v>
      </c>
      <c r="I8835" s="308"/>
      <c r="J8835" s="308"/>
      <c r="K8835" s="308" t="s">
        <v>17028</v>
      </c>
      <c r="L8835" s="352" t="s">
        <v>1228</v>
      </c>
      <c r="M8835" s="674">
        <v>45713</v>
      </c>
      <c r="N8835" s="308">
        <v>956649519</v>
      </c>
      <c r="O8835" s="272" t="s">
        <v>15680</v>
      </c>
      <c r="R8835" s="272" t="s">
        <v>15681</v>
      </c>
      <c r="S8835" s="272" t="s">
        <v>15682</v>
      </c>
      <c r="T8835" s="272" t="s">
        <v>15682</v>
      </c>
      <c r="U8835" s="272" t="s">
        <v>1188</v>
      </c>
      <c r="V8835" s="272">
        <v>1</v>
      </c>
      <c r="W8835" s="272">
        <v>334491616</v>
      </c>
      <c r="X8835" s="272" t="s">
        <v>15617</v>
      </c>
      <c r="Z8835" s="272" t="s">
        <v>1172</v>
      </c>
      <c r="AA8835" s="272" t="s">
        <v>1172</v>
      </c>
      <c r="AD8835" s="272" t="s">
        <v>898</v>
      </c>
      <c r="AG8835" s="668" t="s">
        <v>18325</v>
      </c>
      <c r="AJ8835" s="290" t="s">
        <v>6775</v>
      </c>
      <c r="AK8835" s="667" t="s">
        <v>18327</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15683</v>
      </c>
      <c r="R8836" s="272" t="s">
        <v>15684</v>
      </c>
      <c r="S8836" s="272" t="s">
        <v>15685</v>
      </c>
      <c r="U8836" s="272" t="s">
        <v>1188</v>
      </c>
      <c r="V8836" s="272">
        <v>1</v>
      </c>
      <c r="W8836" s="272">
        <v>104430631</v>
      </c>
      <c r="X8836" s="272" t="s">
        <v>1658</v>
      </c>
      <c r="Z8836" s="272" t="s">
        <v>1172</v>
      </c>
      <c r="AA8836" s="272" t="s">
        <v>1172</v>
      </c>
      <c r="AD8836" s="272" t="s">
        <v>898</v>
      </c>
      <c r="AG8836" s="275">
        <v>44914</v>
      </c>
      <c r="AJ8836" s="290" t="s">
        <v>5070</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15686</v>
      </c>
      <c r="R8839" s="272" t="s">
        <v>15687</v>
      </c>
      <c r="S8839" s="272" t="s">
        <v>15688</v>
      </c>
      <c r="U8839" s="272" t="s">
        <v>1188</v>
      </c>
      <c r="V8839" s="272">
        <v>1</v>
      </c>
      <c r="W8839" s="272">
        <v>254017984</v>
      </c>
      <c r="X8839" s="272" t="s">
        <v>15689</v>
      </c>
      <c r="Z8839" s="272" t="s">
        <v>1172</v>
      </c>
      <c r="AA8839" s="272" t="s">
        <v>1172</v>
      </c>
      <c r="AD8839" s="272" t="s">
        <v>898</v>
      </c>
      <c r="AG8839" s="275">
        <v>44914</v>
      </c>
      <c r="AJ8839" s="290" t="s">
        <v>5070</v>
      </c>
    </row>
    <row r="8840" spans="1:37" ht="17" x14ac:dyDescent="0.2">
      <c r="A8840" s="271">
        <f t="shared" si="138"/>
        <v>8839</v>
      </c>
      <c r="B8840" s="271">
        <v>8839</v>
      </c>
      <c r="W8840" s="272">
        <v>604455183</v>
      </c>
      <c r="X8840" s="272" t="s">
        <v>15690</v>
      </c>
    </row>
    <row r="8841" spans="1:37" ht="17" x14ac:dyDescent="0.2">
      <c r="A8841" s="271">
        <f t="shared" si="138"/>
        <v>8840</v>
      </c>
      <c r="B8841" s="271">
        <v>8840</v>
      </c>
      <c r="W8841" s="272">
        <v>308765753</v>
      </c>
      <c r="X8841" s="272" t="s">
        <v>15604</v>
      </c>
    </row>
    <row r="8842" spans="1:37" ht="17" x14ac:dyDescent="0.2">
      <c r="A8842" s="271">
        <f t="shared" si="138"/>
        <v>8841</v>
      </c>
      <c r="B8842" s="271">
        <v>8841</v>
      </c>
      <c r="C8842" s="302"/>
      <c r="D8842" s="302"/>
      <c r="W8842" s="272">
        <v>138752522</v>
      </c>
      <c r="X8842" s="272" t="s">
        <v>15691</v>
      </c>
    </row>
    <row r="8843" spans="1:37" ht="17" x14ac:dyDescent="0.2">
      <c r="A8843" s="271">
        <f t="shared" si="138"/>
        <v>8842</v>
      </c>
      <c r="B8843" s="271">
        <v>8842</v>
      </c>
      <c r="C8843" s="302"/>
      <c r="D8843" s="302"/>
      <c r="W8843" s="272">
        <v>878535894</v>
      </c>
      <c r="X8843" s="272" t="s">
        <v>15692</v>
      </c>
    </row>
    <row r="8844" spans="1:37" ht="85" x14ac:dyDescent="0.2">
      <c r="A8844" s="271">
        <f t="shared" si="138"/>
        <v>8843</v>
      </c>
      <c r="B8844" s="271">
        <v>8843</v>
      </c>
      <c r="C8844" s="302">
        <v>129084651</v>
      </c>
      <c r="D8844" s="302" t="s">
        <v>407</v>
      </c>
      <c r="E8844" s="272">
        <v>506648060</v>
      </c>
      <c r="F8844" s="272" t="s">
        <v>898</v>
      </c>
      <c r="N8844" s="272">
        <v>465287908</v>
      </c>
      <c r="O8844" s="272" t="s">
        <v>15693</v>
      </c>
      <c r="R8844" s="272" t="s">
        <v>15694</v>
      </c>
      <c r="S8844" s="272" t="s">
        <v>15695</v>
      </c>
      <c r="U8844" s="302" t="s">
        <v>1188</v>
      </c>
      <c r="V8844" s="302">
        <v>1</v>
      </c>
      <c r="W8844" s="272">
        <v>777433416</v>
      </c>
      <c r="X8844" s="272" t="s">
        <v>15696</v>
      </c>
      <c r="Z8844" s="272" t="s">
        <v>1172</v>
      </c>
      <c r="AA8844" s="272" t="s">
        <v>1172</v>
      </c>
      <c r="AD8844" s="272" t="s">
        <v>898</v>
      </c>
      <c r="AG8844" s="275">
        <v>44914</v>
      </c>
      <c r="AJ8844" s="425" t="s">
        <v>5070</v>
      </c>
    </row>
    <row r="8845" spans="1:37" ht="34" x14ac:dyDescent="0.2">
      <c r="A8845" s="271">
        <f t="shared" si="138"/>
        <v>8844</v>
      </c>
      <c r="B8845" s="271">
        <v>8844</v>
      </c>
      <c r="U8845" s="302"/>
      <c r="V8845" s="302"/>
      <c r="W8845" s="272">
        <v>589724105</v>
      </c>
      <c r="X8845" s="272" t="s">
        <v>15697</v>
      </c>
    </row>
    <row r="8846" spans="1:37" ht="17" x14ac:dyDescent="0.2">
      <c r="A8846" s="271">
        <f t="shared" si="138"/>
        <v>8845</v>
      </c>
      <c r="B8846" s="271">
        <v>8845</v>
      </c>
      <c r="W8846" s="302">
        <v>576052130</v>
      </c>
      <c r="X8846" s="272" t="s">
        <v>15698</v>
      </c>
    </row>
    <row r="8847" spans="1:37" ht="68" x14ac:dyDescent="0.2">
      <c r="A8847" s="271">
        <f t="shared" si="138"/>
        <v>8846</v>
      </c>
      <c r="B8847" s="271">
        <v>8846</v>
      </c>
      <c r="C8847" s="302">
        <v>129084651</v>
      </c>
      <c r="D8847" s="302" t="s">
        <v>407</v>
      </c>
      <c r="E8847" s="272">
        <v>506648060</v>
      </c>
      <c r="F8847" s="272" t="s">
        <v>898</v>
      </c>
      <c r="N8847" s="272">
        <v>956625094</v>
      </c>
      <c r="O8847" s="272" t="s">
        <v>15699</v>
      </c>
      <c r="R8847" s="272" t="s">
        <v>15700</v>
      </c>
      <c r="S8847" s="272" t="s">
        <v>15701</v>
      </c>
      <c r="U8847" s="302" t="s">
        <v>1188</v>
      </c>
      <c r="V8847" s="302">
        <v>1</v>
      </c>
      <c r="W8847" s="272">
        <v>807574160</v>
      </c>
      <c r="X8847" s="272" t="s">
        <v>15702</v>
      </c>
      <c r="Z8847" s="272" t="s">
        <v>1172</v>
      </c>
      <c r="AA8847" s="272" t="s">
        <v>1172</v>
      </c>
      <c r="AD8847" s="272" t="s">
        <v>898</v>
      </c>
      <c r="AG8847" s="275">
        <v>44914</v>
      </c>
      <c r="AJ8847" s="425" t="s">
        <v>5070</v>
      </c>
    </row>
    <row r="8848" spans="1:37" ht="17" x14ac:dyDescent="0.2">
      <c r="A8848" s="271">
        <f t="shared" si="138"/>
        <v>8847</v>
      </c>
      <c r="B8848" s="271">
        <v>8847</v>
      </c>
      <c r="U8848" s="302"/>
      <c r="V8848" s="302"/>
      <c r="W8848" s="272">
        <v>417633823</v>
      </c>
      <c r="X8848" s="272" t="s">
        <v>15603</v>
      </c>
    </row>
    <row r="8849" spans="1:37" ht="17" x14ac:dyDescent="0.2">
      <c r="A8849" s="271">
        <f t="shared" si="138"/>
        <v>8848</v>
      </c>
      <c r="B8849" s="271">
        <v>8848</v>
      </c>
      <c r="W8849" s="302">
        <v>308765753</v>
      </c>
      <c r="X8849" s="272" t="s">
        <v>15604</v>
      </c>
    </row>
    <row r="8850" spans="1:37" ht="17" x14ac:dyDescent="0.2">
      <c r="A8850" s="271">
        <f t="shared" si="138"/>
        <v>8849</v>
      </c>
      <c r="B8850" s="271">
        <v>8849</v>
      </c>
      <c r="C8850" s="302"/>
      <c r="D8850" s="302"/>
      <c r="W8850" s="272">
        <v>940801246</v>
      </c>
      <c r="X8850" s="272" t="s">
        <v>15605</v>
      </c>
    </row>
    <row r="8851" spans="1:37" ht="17" x14ac:dyDescent="0.2">
      <c r="A8851" s="271">
        <f t="shared" si="138"/>
        <v>8850</v>
      </c>
      <c r="B8851" s="271">
        <v>8850</v>
      </c>
      <c r="W8851" s="272">
        <v>527229910</v>
      </c>
      <c r="X8851" s="272" t="s">
        <v>15606</v>
      </c>
    </row>
    <row r="8852" spans="1:37" ht="51" x14ac:dyDescent="0.2">
      <c r="A8852" s="271">
        <f t="shared" si="138"/>
        <v>8851</v>
      </c>
      <c r="B8852" s="271">
        <v>8851</v>
      </c>
      <c r="C8852" s="302">
        <v>129084651</v>
      </c>
      <c r="D8852" s="302" t="s">
        <v>407</v>
      </c>
      <c r="E8852" s="272">
        <v>506648060</v>
      </c>
      <c r="F8852" s="272" t="s">
        <v>898</v>
      </c>
      <c r="N8852" s="272">
        <v>476960744</v>
      </c>
      <c r="O8852" s="272" t="s">
        <v>15703</v>
      </c>
      <c r="R8852" s="272" t="s">
        <v>15704</v>
      </c>
      <c r="S8852" s="272" t="s">
        <v>15705</v>
      </c>
      <c r="U8852" s="272" t="s">
        <v>1188</v>
      </c>
      <c r="V8852" s="272">
        <v>1</v>
      </c>
      <c r="W8852" s="272">
        <v>565881164</v>
      </c>
      <c r="X8852" s="272" t="s">
        <v>15706</v>
      </c>
      <c r="Z8852" s="272" t="s">
        <v>1172</v>
      </c>
      <c r="AA8852" s="272" t="s">
        <v>1172</v>
      </c>
      <c r="AD8852" s="272" t="s">
        <v>898</v>
      </c>
      <c r="AG8852" s="275">
        <v>44914</v>
      </c>
      <c r="AJ8852" s="290" t="s">
        <v>5070</v>
      </c>
    </row>
    <row r="8853" spans="1:37" ht="17" x14ac:dyDescent="0.2">
      <c r="A8853" s="271">
        <f t="shared" si="138"/>
        <v>8852</v>
      </c>
      <c r="B8853" s="271">
        <v>8852</v>
      </c>
      <c r="W8853" s="272">
        <v>719933364</v>
      </c>
      <c r="X8853" s="272" t="s">
        <v>15707</v>
      </c>
    </row>
    <row r="8854" spans="1:37" ht="17" x14ac:dyDescent="0.2">
      <c r="A8854" s="271">
        <f t="shared" si="138"/>
        <v>8853</v>
      </c>
      <c r="B8854" s="271">
        <v>8853</v>
      </c>
      <c r="C8854" s="302"/>
      <c r="D8854" s="302"/>
      <c r="W8854" s="272">
        <v>308765753</v>
      </c>
      <c r="X8854" s="272" t="s">
        <v>15604</v>
      </c>
    </row>
    <row r="8855" spans="1:37" ht="17" x14ac:dyDescent="0.2">
      <c r="A8855" s="271">
        <f t="shared" si="138"/>
        <v>8854</v>
      </c>
      <c r="B8855" s="271">
        <v>8854</v>
      </c>
      <c r="W8855" s="272">
        <v>138752522</v>
      </c>
      <c r="X8855" s="272" t="s">
        <v>15691</v>
      </c>
    </row>
    <row r="8856" spans="1:37" ht="17" x14ac:dyDescent="0.2">
      <c r="A8856" s="271">
        <f t="shared" si="138"/>
        <v>8855</v>
      </c>
      <c r="B8856" s="271">
        <v>8855</v>
      </c>
      <c r="C8856" s="302"/>
      <c r="D8856" s="302"/>
      <c r="W8856" s="272">
        <v>878535894</v>
      </c>
      <c r="X8856" s="272" t="s">
        <v>15692</v>
      </c>
    </row>
    <row r="8857" spans="1:37" ht="136" x14ac:dyDescent="0.2">
      <c r="A8857" s="271">
        <f t="shared" si="138"/>
        <v>8856</v>
      </c>
      <c r="B8857" s="271">
        <v>8856</v>
      </c>
      <c r="C8857" s="272">
        <v>129084651</v>
      </c>
      <c r="D8857" s="272" t="s">
        <v>407</v>
      </c>
      <c r="E8857" s="272">
        <v>506648060</v>
      </c>
      <c r="F8857" s="272" t="s">
        <v>898</v>
      </c>
      <c r="G8857" s="272">
        <v>355080680</v>
      </c>
      <c r="H8857" s="308" t="s">
        <v>15708</v>
      </c>
      <c r="I8857" s="308"/>
      <c r="J8857" s="308"/>
      <c r="K8857" s="308" t="s">
        <v>17029</v>
      </c>
      <c r="L8857" s="352" t="s">
        <v>1228</v>
      </c>
      <c r="M8857" s="674">
        <v>45713</v>
      </c>
      <c r="N8857" s="308">
        <v>607064749</v>
      </c>
      <c r="O8857" s="272" t="s">
        <v>15709</v>
      </c>
      <c r="R8857" s="272" t="s">
        <v>15710</v>
      </c>
      <c r="S8857" s="272" t="s">
        <v>15711</v>
      </c>
      <c r="T8857" s="272" t="s">
        <v>15711</v>
      </c>
      <c r="U8857" s="272" t="s">
        <v>1168</v>
      </c>
      <c r="V8857" s="272">
        <v>300</v>
      </c>
      <c r="X8857" s="272" t="s">
        <v>1170</v>
      </c>
      <c r="Z8857" s="272" t="s">
        <v>1172</v>
      </c>
      <c r="AA8857" s="272" t="s">
        <v>1172</v>
      </c>
      <c r="AD8857" s="272" t="s">
        <v>898</v>
      </c>
      <c r="AG8857" s="668" t="s">
        <v>18325</v>
      </c>
      <c r="AJ8857" s="290" t="s">
        <v>6775</v>
      </c>
      <c r="AK8857" s="667" t="s">
        <v>18330</v>
      </c>
    </row>
    <row r="8858" spans="1:37" ht="153" x14ac:dyDescent="0.2">
      <c r="A8858" s="271">
        <f t="shared" si="138"/>
        <v>8857</v>
      </c>
      <c r="B8858" s="271">
        <v>8857</v>
      </c>
      <c r="C8858" s="302">
        <v>129084651</v>
      </c>
      <c r="D8858" s="302" t="s">
        <v>407</v>
      </c>
      <c r="E8858" s="272">
        <v>506648060</v>
      </c>
      <c r="F8858" s="272" t="s">
        <v>898</v>
      </c>
      <c r="G8858" s="272">
        <v>355080680</v>
      </c>
      <c r="H8858" s="308" t="s">
        <v>15708</v>
      </c>
      <c r="I8858" s="308"/>
      <c r="J8858" s="308"/>
      <c r="K8858" s="308" t="s">
        <v>17029</v>
      </c>
      <c r="L8858" s="352" t="s">
        <v>1228</v>
      </c>
      <c r="M8858" s="674">
        <v>45713</v>
      </c>
      <c r="N8858" s="308">
        <v>774398441</v>
      </c>
      <c r="O8858" s="272" t="s">
        <v>15712</v>
      </c>
      <c r="R8858" s="272" t="s">
        <v>15713</v>
      </c>
      <c r="S8858" s="272" t="s">
        <v>15714</v>
      </c>
      <c r="T8858" s="272" t="s">
        <v>15714</v>
      </c>
      <c r="U8858" s="272" t="s">
        <v>1188</v>
      </c>
      <c r="V8858" s="272">
        <v>1</v>
      </c>
      <c r="W8858" s="272">
        <v>334491616</v>
      </c>
      <c r="X8858" s="272" t="s">
        <v>15617</v>
      </c>
      <c r="Z8858" s="272" t="s">
        <v>1172</v>
      </c>
      <c r="AA8858" s="272" t="s">
        <v>1172</v>
      </c>
      <c r="AD8858" s="272" t="s">
        <v>898</v>
      </c>
      <c r="AG8858" s="668" t="s">
        <v>18325</v>
      </c>
      <c r="AJ8858" s="290" t="s">
        <v>6775</v>
      </c>
      <c r="AK8858" s="667" t="s">
        <v>18331</v>
      </c>
    </row>
    <row r="8859" spans="1:37" ht="34" x14ac:dyDescent="0.2">
      <c r="A8859" s="271">
        <f t="shared" si="138"/>
        <v>8858</v>
      </c>
      <c r="B8859" s="271">
        <v>8858</v>
      </c>
      <c r="C8859" s="272">
        <v>129084651</v>
      </c>
      <c r="D8859" s="272" t="s">
        <v>407</v>
      </c>
      <c r="E8859" s="272">
        <v>506648060</v>
      </c>
      <c r="F8859" s="272" t="s">
        <v>898</v>
      </c>
      <c r="N8859" s="272">
        <v>307813936</v>
      </c>
      <c r="O8859" s="272" t="s">
        <v>15715</v>
      </c>
      <c r="R8859" s="272" t="s">
        <v>15716</v>
      </c>
      <c r="S8859" s="272" t="s">
        <v>15717</v>
      </c>
      <c r="U8859" s="272" t="s">
        <v>1188</v>
      </c>
      <c r="V8859" s="272">
        <v>2</v>
      </c>
      <c r="W8859" s="272">
        <v>104430631</v>
      </c>
      <c r="X8859" s="272" t="s">
        <v>1658</v>
      </c>
      <c r="Z8859" s="272" t="s">
        <v>1172</v>
      </c>
      <c r="AA8859" s="272" t="s">
        <v>1172</v>
      </c>
      <c r="AD8859" s="272" t="s">
        <v>898</v>
      </c>
      <c r="AG8859" s="275">
        <v>44931</v>
      </c>
      <c r="AJ8859" s="290" t="s">
        <v>5070</v>
      </c>
      <c r="AK8859" s="272" t="s">
        <v>15718</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15719</v>
      </c>
      <c r="R8862" s="272" t="s">
        <v>15720</v>
      </c>
      <c r="S8862" s="272" t="s">
        <v>15721</v>
      </c>
      <c r="U8862" s="272" t="s">
        <v>1188</v>
      </c>
      <c r="V8862" s="272">
        <v>2</v>
      </c>
      <c r="W8862" s="272">
        <v>104430631</v>
      </c>
      <c r="X8862" s="272" t="s">
        <v>1658</v>
      </c>
      <c r="Z8862" s="272" t="s">
        <v>1172</v>
      </c>
      <c r="AA8862" s="272" t="s">
        <v>1172</v>
      </c>
      <c r="AD8862" s="272" t="s">
        <v>898</v>
      </c>
      <c r="AG8862" s="275">
        <v>44931</v>
      </c>
      <c r="AJ8862" s="290" t="s">
        <v>5070</v>
      </c>
      <c r="AK8862" s="272" t="s">
        <v>15718</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15722</v>
      </c>
      <c r="K8865" s="272" t="s">
        <v>15723</v>
      </c>
      <c r="N8865" s="272">
        <v>147611720</v>
      </c>
      <c r="O8865" s="272" t="s">
        <v>15724</v>
      </c>
      <c r="R8865" s="272" t="s">
        <v>15725</v>
      </c>
      <c r="S8865" s="467" t="s">
        <v>15726</v>
      </c>
      <c r="T8865" s="272">
        <v>0</v>
      </c>
      <c r="U8865" s="272" t="s">
        <v>1188</v>
      </c>
      <c r="V8865" s="272">
        <v>1</v>
      </c>
      <c r="W8865" s="272">
        <v>104430631</v>
      </c>
      <c r="X8865" s="272" t="s">
        <v>1658</v>
      </c>
      <c r="Z8865" s="272" t="s">
        <v>1172</v>
      </c>
      <c r="AA8865" s="272" t="s">
        <v>1172</v>
      </c>
      <c r="AD8865" s="272" t="s">
        <v>898</v>
      </c>
      <c r="AG8865" s="275">
        <v>45412</v>
      </c>
      <c r="AJ8865" s="290" t="s">
        <v>5083</v>
      </c>
      <c r="AK8865" s="467" t="s">
        <v>15727</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15722</v>
      </c>
      <c r="K8867" s="272" t="s">
        <v>15723</v>
      </c>
      <c r="N8867" s="272">
        <v>834694858</v>
      </c>
      <c r="O8867" s="272" t="s">
        <v>15728</v>
      </c>
      <c r="R8867" s="272" t="s">
        <v>15729</v>
      </c>
      <c r="S8867" s="467" t="s">
        <v>15730</v>
      </c>
      <c r="T8867" s="272">
        <v>1</v>
      </c>
      <c r="U8867" s="272" t="s">
        <v>1188</v>
      </c>
      <c r="V8867" s="272">
        <v>1</v>
      </c>
      <c r="W8867" s="272">
        <v>104430631</v>
      </c>
      <c r="X8867" s="272" t="s">
        <v>1658</v>
      </c>
      <c r="Z8867" s="272" t="s">
        <v>1172</v>
      </c>
      <c r="AA8867" s="272" t="s">
        <v>1172</v>
      </c>
      <c r="AD8867" s="272" t="s">
        <v>898</v>
      </c>
      <c r="AG8867" s="275">
        <v>45412</v>
      </c>
      <c r="AJ8867" s="290" t="s">
        <v>5083</v>
      </c>
      <c r="AK8867" s="467" t="s">
        <v>15731</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15722</v>
      </c>
      <c r="K8869" s="272" t="s">
        <v>15723</v>
      </c>
      <c r="N8869" s="272">
        <v>354508982</v>
      </c>
      <c r="O8869" s="272" t="s">
        <v>15732</v>
      </c>
      <c r="R8869" s="272" t="s">
        <v>15733</v>
      </c>
      <c r="S8869" s="272" t="s">
        <v>15734</v>
      </c>
      <c r="T8869" s="272">
        <v>2</v>
      </c>
      <c r="U8869" s="272" t="s">
        <v>1188</v>
      </c>
      <c r="V8869" s="272">
        <v>1</v>
      </c>
      <c r="W8869" s="272">
        <v>104430631</v>
      </c>
      <c r="X8869" s="272" t="s">
        <v>1658</v>
      </c>
      <c r="Z8869" s="272" t="s">
        <v>1172</v>
      </c>
      <c r="AA8869" s="272" t="s">
        <v>1172</v>
      </c>
      <c r="AD8869" s="272" t="s">
        <v>898</v>
      </c>
      <c r="AG8869" s="275">
        <v>45412</v>
      </c>
      <c r="AJ8869" s="290" t="s">
        <v>5083</v>
      </c>
      <c r="AK8869" s="467" t="s">
        <v>15731</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15722</v>
      </c>
      <c r="K8871" s="272" t="s">
        <v>15723</v>
      </c>
      <c r="N8871" s="272">
        <v>899315984</v>
      </c>
      <c r="O8871" s="272" t="s">
        <v>15735</v>
      </c>
      <c r="R8871" s="272" t="s">
        <v>15736</v>
      </c>
      <c r="S8871" s="467" t="s">
        <v>15737</v>
      </c>
      <c r="T8871" s="272">
        <v>3</v>
      </c>
      <c r="U8871" s="272" t="s">
        <v>1188</v>
      </c>
      <c r="V8871" s="272">
        <v>1</v>
      </c>
      <c r="W8871" s="272">
        <v>104430631</v>
      </c>
      <c r="X8871" s="272" t="s">
        <v>1658</v>
      </c>
      <c r="Z8871" s="272" t="s">
        <v>1172</v>
      </c>
      <c r="AA8871" s="272" t="s">
        <v>1172</v>
      </c>
      <c r="AD8871" s="272" t="s">
        <v>898</v>
      </c>
      <c r="AG8871" s="275">
        <v>45412</v>
      </c>
      <c r="AJ8871" s="290" t="s">
        <v>5083</v>
      </c>
      <c r="AK8871" s="467" t="s">
        <v>15731</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15722</v>
      </c>
      <c r="K8873" s="467" t="s">
        <v>15723</v>
      </c>
      <c r="N8873" s="272">
        <v>588555669</v>
      </c>
      <c r="O8873" s="272" t="s">
        <v>15738</v>
      </c>
      <c r="R8873" s="272" t="s">
        <v>15739</v>
      </c>
      <c r="S8873" s="467" t="s">
        <v>15740</v>
      </c>
      <c r="T8873" s="272">
        <v>4</v>
      </c>
      <c r="U8873" s="272" t="s">
        <v>1188</v>
      </c>
      <c r="V8873" s="272">
        <v>1</v>
      </c>
      <c r="W8873" s="272">
        <v>104430631</v>
      </c>
      <c r="X8873" s="272" t="s">
        <v>1658</v>
      </c>
      <c r="Z8873" s="272" t="s">
        <v>1172</v>
      </c>
      <c r="AA8873" s="272" t="s">
        <v>1172</v>
      </c>
      <c r="AD8873" s="272" t="s">
        <v>898</v>
      </c>
      <c r="AG8873" s="275">
        <v>45412</v>
      </c>
      <c r="AJ8873" s="290" t="s">
        <v>5083</v>
      </c>
      <c r="AK8873" s="467" t="s">
        <v>15731</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308" t="s">
        <v>15741</v>
      </c>
      <c r="I8875" s="308"/>
      <c r="J8875" s="308"/>
      <c r="K8875" s="308" t="s">
        <v>17030</v>
      </c>
      <c r="L8875" s="352" t="s">
        <v>1228</v>
      </c>
      <c r="M8875" s="674">
        <v>45713</v>
      </c>
      <c r="N8875" s="308">
        <v>523552092</v>
      </c>
      <c r="O8875" s="272" t="s">
        <v>15742</v>
      </c>
      <c r="R8875" s="272" t="s">
        <v>15743</v>
      </c>
      <c r="S8875" s="272" t="s">
        <v>15744</v>
      </c>
      <c r="T8875" s="272" t="s">
        <v>15744</v>
      </c>
      <c r="U8875" s="272" t="s">
        <v>1188</v>
      </c>
      <c r="V8875" s="272">
        <v>2</v>
      </c>
      <c r="W8875" s="272">
        <v>117258272</v>
      </c>
      <c r="X8875" s="272" t="s">
        <v>15662</v>
      </c>
      <c r="Z8875" s="272" t="s">
        <v>1172</v>
      </c>
      <c r="AA8875" s="272" t="s">
        <v>1172</v>
      </c>
      <c r="AD8875" s="272" t="s">
        <v>898</v>
      </c>
      <c r="AG8875" s="668" t="s">
        <v>18325</v>
      </c>
      <c r="AJ8875" s="290" t="s">
        <v>5385</v>
      </c>
      <c r="AK8875" s="667" t="s">
        <v>18332</v>
      </c>
    </row>
    <row r="8876" spans="1:37" ht="85" x14ac:dyDescent="0.2">
      <c r="A8876" s="271">
        <f t="shared" si="138"/>
        <v>8875</v>
      </c>
      <c r="B8876" s="271">
        <v>8875</v>
      </c>
      <c r="C8876" s="302"/>
      <c r="D8876" s="302"/>
      <c r="H8876" s="308"/>
      <c r="I8876" s="308"/>
      <c r="J8876" s="308"/>
      <c r="K8876" s="308"/>
      <c r="L8876" s="352"/>
      <c r="M8876" s="391"/>
      <c r="N8876" s="308"/>
      <c r="W8876" s="272">
        <v>773860876</v>
      </c>
      <c r="X8876" s="272" t="s">
        <v>15663</v>
      </c>
    </row>
    <row r="8877" spans="1:37" ht="17" x14ac:dyDescent="0.2">
      <c r="A8877" s="271">
        <f t="shared" si="138"/>
        <v>8876</v>
      </c>
      <c r="B8877" s="271">
        <v>8876</v>
      </c>
      <c r="C8877" s="302"/>
      <c r="D8877" s="302"/>
      <c r="H8877" s="308"/>
      <c r="I8877" s="308"/>
      <c r="J8877" s="308"/>
      <c r="K8877" s="308"/>
      <c r="L8877" s="352"/>
      <c r="M8877" s="391"/>
      <c r="N8877" s="308"/>
      <c r="W8877" s="272">
        <v>551201830</v>
      </c>
      <c r="X8877" s="272" t="s">
        <v>15664</v>
      </c>
    </row>
    <row r="8878" spans="1:37" ht="51" x14ac:dyDescent="0.2">
      <c r="A8878" s="271">
        <f t="shared" si="138"/>
        <v>8877</v>
      </c>
      <c r="B8878" s="271">
        <v>8877</v>
      </c>
      <c r="C8878" s="302"/>
      <c r="D8878" s="302"/>
      <c r="H8878" s="308"/>
      <c r="I8878" s="308"/>
      <c r="J8878" s="308"/>
      <c r="K8878" s="308"/>
      <c r="L8878" s="352"/>
      <c r="M8878" s="391"/>
      <c r="N8878" s="308"/>
      <c r="W8878" s="272">
        <v>205790732</v>
      </c>
      <c r="X8878" s="272" t="s">
        <v>15665</v>
      </c>
    </row>
    <row r="8879" spans="1:37" ht="34" x14ac:dyDescent="0.2">
      <c r="A8879" s="271">
        <f t="shared" si="138"/>
        <v>8878</v>
      </c>
      <c r="B8879" s="271">
        <v>8878</v>
      </c>
      <c r="H8879" s="308"/>
      <c r="I8879" s="308"/>
      <c r="J8879" s="308"/>
      <c r="K8879" s="308"/>
      <c r="L8879" s="352"/>
      <c r="M8879" s="391"/>
      <c r="N8879" s="308"/>
      <c r="W8879" s="302">
        <v>701389038</v>
      </c>
      <c r="X8879" s="272" t="s">
        <v>15666</v>
      </c>
    </row>
    <row r="8880" spans="1:37" ht="17" x14ac:dyDescent="0.2">
      <c r="A8880" s="271">
        <f t="shared" si="138"/>
        <v>8879</v>
      </c>
      <c r="B8880" s="271">
        <v>8879</v>
      </c>
      <c r="C8880" s="302"/>
      <c r="D8880" s="302"/>
      <c r="H8880" s="308"/>
      <c r="I8880" s="308"/>
      <c r="J8880" s="308"/>
      <c r="K8880" s="308"/>
      <c r="L8880" s="352"/>
      <c r="M8880" s="391"/>
      <c r="N8880" s="308"/>
      <c r="W8880" s="272">
        <v>807835037</v>
      </c>
      <c r="X8880" s="272" t="s">
        <v>8735</v>
      </c>
    </row>
    <row r="8881" spans="1:37" ht="153" x14ac:dyDescent="0.2">
      <c r="A8881" s="271">
        <f t="shared" si="138"/>
        <v>8880</v>
      </c>
      <c r="B8881" s="271">
        <v>8880</v>
      </c>
      <c r="C8881" s="272">
        <v>129084651</v>
      </c>
      <c r="D8881" s="272" t="s">
        <v>407</v>
      </c>
      <c r="E8881" s="272">
        <v>506648060</v>
      </c>
      <c r="F8881" s="272" t="s">
        <v>898</v>
      </c>
      <c r="G8881" s="272">
        <v>943119849</v>
      </c>
      <c r="H8881" s="308" t="s">
        <v>15741</v>
      </c>
      <c r="I8881" s="308"/>
      <c r="J8881" s="308"/>
      <c r="K8881" s="308" t="s">
        <v>17030</v>
      </c>
      <c r="L8881" s="352" t="s">
        <v>1228</v>
      </c>
      <c r="M8881" s="674">
        <v>45713</v>
      </c>
      <c r="N8881" s="308">
        <v>314351052</v>
      </c>
      <c r="O8881" s="272" t="s">
        <v>15745</v>
      </c>
      <c r="R8881" s="272" t="s">
        <v>15746</v>
      </c>
      <c r="S8881" s="272" t="s">
        <v>15747</v>
      </c>
      <c r="T8881" s="272" t="s">
        <v>15747</v>
      </c>
      <c r="U8881" s="272" t="s">
        <v>1168</v>
      </c>
      <c r="V8881" s="272">
        <v>300</v>
      </c>
      <c r="W8881" s="302"/>
      <c r="X8881" s="272" t="s">
        <v>1170</v>
      </c>
      <c r="Z8881" s="272" t="s">
        <v>1172</v>
      </c>
      <c r="AA8881" s="272" t="s">
        <v>1172</v>
      </c>
      <c r="AD8881" s="272" t="s">
        <v>898</v>
      </c>
      <c r="AG8881" s="668" t="s">
        <v>18325</v>
      </c>
      <c r="AJ8881" s="290" t="s">
        <v>5385</v>
      </c>
      <c r="AK8881" s="667" t="s">
        <v>18333</v>
      </c>
    </row>
    <row r="8882" spans="1:37" ht="136" x14ac:dyDescent="0.2">
      <c r="A8882" s="271">
        <f t="shared" si="138"/>
        <v>8881</v>
      </c>
      <c r="B8882" s="271">
        <v>8881</v>
      </c>
      <c r="C8882" s="302">
        <v>129084651</v>
      </c>
      <c r="D8882" s="302" t="s">
        <v>407</v>
      </c>
      <c r="E8882" s="272">
        <v>506648060</v>
      </c>
      <c r="F8882" s="272" t="s">
        <v>898</v>
      </c>
      <c r="G8882" s="272">
        <v>496748977</v>
      </c>
      <c r="H8882" s="308" t="s">
        <v>15748</v>
      </c>
      <c r="I8882" s="308"/>
      <c r="J8882" s="308"/>
      <c r="K8882" s="308" t="s">
        <v>17031</v>
      </c>
      <c r="L8882" s="352" t="s">
        <v>1228</v>
      </c>
      <c r="M8882" s="674">
        <v>45713</v>
      </c>
      <c r="N8882" s="308">
        <v>492806629</v>
      </c>
      <c r="O8882" s="272" t="s">
        <v>15749</v>
      </c>
      <c r="R8882" s="272" t="s">
        <v>15750</v>
      </c>
      <c r="S8882" s="272" t="s">
        <v>15751</v>
      </c>
      <c r="T8882" s="272" t="s">
        <v>15751</v>
      </c>
      <c r="U8882" s="272" t="s">
        <v>1168</v>
      </c>
      <c r="V8882" s="272">
        <v>300</v>
      </c>
      <c r="X8882" s="272" t="s">
        <v>1170</v>
      </c>
      <c r="Z8882" s="272" t="s">
        <v>1172</v>
      </c>
      <c r="AA8882" s="272" t="s">
        <v>1172</v>
      </c>
      <c r="AD8882" s="272" t="s">
        <v>898</v>
      </c>
      <c r="AG8882" s="668" t="s">
        <v>18325</v>
      </c>
      <c r="AJ8882" s="290" t="s">
        <v>6775</v>
      </c>
      <c r="AK8882" s="667" t="s">
        <v>18330</v>
      </c>
    </row>
    <row r="8883" spans="1:37" ht="170" x14ac:dyDescent="0.2">
      <c r="A8883" s="271">
        <f t="shared" si="138"/>
        <v>8882</v>
      </c>
      <c r="B8883" s="271">
        <v>8882</v>
      </c>
      <c r="C8883" s="272">
        <v>129084651</v>
      </c>
      <c r="D8883" s="272" t="s">
        <v>407</v>
      </c>
      <c r="E8883" s="272">
        <v>506648060</v>
      </c>
      <c r="F8883" s="272" t="s">
        <v>898</v>
      </c>
      <c r="G8883" s="272">
        <v>496748977</v>
      </c>
      <c r="H8883" s="308" t="s">
        <v>15748</v>
      </c>
      <c r="I8883" s="308"/>
      <c r="J8883" s="308"/>
      <c r="K8883" s="308" t="s">
        <v>17031</v>
      </c>
      <c r="L8883" s="352" t="s">
        <v>1228</v>
      </c>
      <c r="M8883" s="674">
        <v>45713</v>
      </c>
      <c r="N8883" s="308">
        <v>824000895</v>
      </c>
      <c r="O8883" s="272" t="s">
        <v>15752</v>
      </c>
      <c r="R8883" s="272" t="s">
        <v>15753</v>
      </c>
      <c r="S8883" s="272" t="s">
        <v>15754</v>
      </c>
      <c r="T8883" s="272" t="s">
        <v>15754</v>
      </c>
      <c r="U8883" s="272" t="s">
        <v>1188</v>
      </c>
      <c r="V8883" s="272">
        <v>1</v>
      </c>
      <c r="W8883" s="302">
        <v>104430631</v>
      </c>
      <c r="X8883" s="272" t="s">
        <v>1658</v>
      </c>
      <c r="Z8883" s="272" t="s">
        <v>1172</v>
      </c>
      <c r="AA8883" s="272" t="s">
        <v>1172</v>
      </c>
      <c r="AD8883" s="272" t="s">
        <v>898</v>
      </c>
      <c r="AG8883" s="668" t="s">
        <v>18325</v>
      </c>
      <c r="AJ8883" s="290" t="s">
        <v>6775</v>
      </c>
      <c r="AK8883" s="667" t="s">
        <v>18334</v>
      </c>
    </row>
    <row r="8884" spans="1:37" ht="102" x14ac:dyDescent="0.2">
      <c r="A8884" s="271">
        <f t="shared" si="138"/>
        <v>8883</v>
      </c>
      <c r="B8884" s="271">
        <v>8883</v>
      </c>
      <c r="C8884" s="302">
        <v>129084651</v>
      </c>
      <c r="D8884" s="302" t="s">
        <v>407</v>
      </c>
      <c r="E8884" s="272">
        <v>506648060</v>
      </c>
      <c r="F8884" s="272" t="s">
        <v>898</v>
      </c>
      <c r="L8884" s="352"/>
      <c r="N8884" s="272">
        <v>482763096</v>
      </c>
      <c r="O8884" s="272" t="s">
        <v>15755</v>
      </c>
      <c r="R8884" s="272" t="s">
        <v>15756</v>
      </c>
      <c r="S8884" s="272" t="s">
        <v>15757</v>
      </c>
      <c r="U8884" s="272" t="s">
        <v>1188</v>
      </c>
      <c r="V8884" s="272">
        <v>1</v>
      </c>
      <c r="W8884" s="272">
        <v>588529567</v>
      </c>
      <c r="X8884" s="272" t="s">
        <v>15758</v>
      </c>
      <c r="Z8884" s="272" t="s">
        <v>1172</v>
      </c>
      <c r="AA8884" s="272" t="s">
        <v>1172</v>
      </c>
      <c r="AD8884" s="272" t="s">
        <v>898</v>
      </c>
      <c r="AG8884" s="275" t="s">
        <v>15759</v>
      </c>
      <c r="AJ8884" s="290" t="s">
        <v>15760</v>
      </c>
      <c r="AK8884" s="467" t="s">
        <v>15761</v>
      </c>
    </row>
    <row r="8885" spans="1:37" ht="85" x14ac:dyDescent="0.2">
      <c r="A8885" s="271">
        <f t="shared" si="138"/>
        <v>8884</v>
      </c>
      <c r="B8885" s="271">
        <v>8884</v>
      </c>
      <c r="L8885" s="352"/>
      <c r="W8885" s="272">
        <v>628115953</v>
      </c>
      <c r="X8885" s="272" t="s">
        <v>15762</v>
      </c>
      <c r="AG8885" s="275">
        <v>45555</v>
      </c>
      <c r="AK8885" s="308" t="s">
        <v>15763</v>
      </c>
    </row>
    <row r="8886" spans="1:37" ht="85" x14ac:dyDescent="0.2">
      <c r="A8886" s="271">
        <f t="shared" si="138"/>
        <v>8885</v>
      </c>
      <c r="B8886" s="271">
        <v>8885</v>
      </c>
      <c r="C8886" s="302"/>
      <c r="D8886" s="302"/>
      <c r="L8886" s="352"/>
      <c r="W8886" s="272">
        <v>267441074</v>
      </c>
      <c r="X8886" s="272" t="s">
        <v>15764</v>
      </c>
      <c r="AG8886" s="275">
        <v>45555</v>
      </c>
      <c r="AK8886" s="308" t="s">
        <v>15763</v>
      </c>
    </row>
    <row r="8887" spans="1:37" ht="51" x14ac:dyDescent="0.2">
      <c r="A8887" s="271">
        <f t="shared" si="138"/>
        <v>8886</v>
      </c>
      <c r="B8887" s="271">
        <v>8886</v>
      </c>
      <c r="C8887" s="272">
        <v>129084651</v>
      </c>
      <c r="D8887" s="272" t="s">
        <v>407</v>
      </c>
      <c r="E8887" s="272">
        <v>506648060</v>
      </c>
      <c r="F8887" s="272" t="s">
        <v>898</v>
      </c>
      <c r="N8887" s="272">
        <v>176469609</v>
      </c>
      <c r="O8887" s="272" t="s">
        <v>15765</v>
      </c>
      <c r="R8887" s="272" t="s">
        <v>15766</v>
      </c>
      <c r="S8887" s="272" t="s">
        <v>15767</v>
      </c>
      <c r="U8887" s="272" t="s">
        <v>1188</v>
      </c>
      <c r="V8887" s="272">
        <v>1</v>
      </c>
      <c r="W8887" s="272">
        <v>565881164</v>
      </c>
      <c r="X8887" s="272" t="s">
        <v>15706</v>
      </c>
      <c r="Z8887" s="272" t="s">
        <v>1172</v>
      </c>
      <c r="AA8887" s="272" t="s">
        <v>1172</v>
      </c>
      <c r="AD8887" s="272" t="s">
        <v>898</v>
      </c>
      <c r="AG8887" s="275">
        <v>44914</v>
      </c>
      <c r="AJ8887" s="290" t="s">
        <v>5070</v>
      </c>
    </row>
    <row r="8888" spans="1:37" ht="17" x14ac:dyDescent="0.2">
      <c r="A8888" s="271">
        <f t="shared" si="138"/>
        <v>8887</v>
      </c>
      <c r="B8888" s="271">
        <v>8887</v>
      </c>
      <c r="C8888" s="302"/>
      <c r="D8888" s="302"/>
      <c r="W8888" s="272">
        <v>719933364</v>
      </c>
      <c r="X8888" s="272" t="s">
        <v>15707</v>
      </c>
    </row>
    <row r="8889" spans="1:37" ht="17" x14ac:dyDescent="0.2">
      <c r="A8889" s="271">
        <f t="shared" si="138"/>
        <v>8888</v>
      </c>
      <c r="B8889" s="271">
        <v>8888</v>
      </c>
      <c r="W8889" s="272">
        <v>308765753</v>
      </c>
      <c r="X8889" s="272" t="s">
        <v>15604</v>
      </c>
    </row>
    <row r="8890" spans="1:37" ht="17" x14ac:dyDescent="0.2">
      <c r="A8890" s="271">
        <f t="shared" si="138"/>
        <v>8889</v>
      </c>
      <c r="B8890" s="271">
        <v>8889</v>
      </c>
      <c r="C8890" s="302"/>
      <c r="D8890" s="302"/>
      <c r="W8890" s="272">
        <v>138752522</v>
      </c>
      <c r="X8890" s="272" t="s">
        <v>15691</v>
      </c>
    </row>
    <row r="8891" spans="1:37" ht="17" x14ac:dyDescent="0.2">
      <c r="A8891" s="271">
        <f t="shared" si="138"/>
        <v>8890</v>
      </c>
      <c r="B8891" s="271">
        <v>8890</v>
      </c>
      <c r="W8891" s="272">
        <v>878535894</v>
      </c>
      <c r="X8891" s="272" t="s">
        <v>15692</v>
      </c>
    </row>
    <row r="8892" spans="1:37" ht="136" x14ac:dyDescent="0.2">
      <c r="A8892" s="271">
        <f t="shared" si="138"/>
        <v>8891</v>
      </c>
      <c r="B8892" s="271">
        <v>8891</v>
      </c>
      <c r="C8892" s="302">
        <v>129084651</v>
      </c>
      <c r="D8892" s="302" t="s">
        <v>407</v>
      </c>
      <c r="E8892" s="272">
        <v>506648060</v>
      </c>
      <c r="F8892" s="272" t="s">
        <v>898</v>
      </c>
      <c r="G8892" s="272">
        <v>210983898</v>
      </c>
      <c r="H8892" s="308" t="s">
        <v>15768</v>
      </c>
      <c r="I8892" s="308"/>
      <c r="J8892" s="308"/>
      <c r="K8892" s="308" t="s">
        <v>17032</v>
      </c>
      <c r="L8892" s="352" t="s">
        <v>1228</v>
      </c>
      <c r="M8892" s="674">
        <v>45713</v>
      </c>
      <c r="N8892" s="308">
        <v>766069692</v>
      </c>
      <c r="O8892" s="272" t="s">
        <v>15769</v>
      </c>
      <c r="R8892" s="272" t="s">
        <v>15770</v>
      </c>
      <c r="S8892" s="272" t="s">
        <v>15771</v>
      </c>
      <c r="T8892" s="272" t="s">
        <v>15771</v>
      </c>
      <c r="U8892" s="272" t="s">
        <v>1168</v>
      </c>
      <c r="V8892" s="272">
        <v>300</v>
      </c>
      <c r="X8892" s="272" t="s">
        <v>1170</v>
      </c>
      <c r="Z8892" s="272" t="s">
        <v>1172</v>
      </c>
      <c r="AA8892" s="272" t="s">
        <v>1172</v>
      </c>
      <c r="AD8892" s="272" t="s">
        <v>898</v>
      </c>
      <c r="AG8892" s="668" t="s">
        <v>18325</v>
      </c>
      <c r="AJ8892" s="290" t="s">
        <v>6775</v>
      </c>
      <c r="AK8892" s="667" t="s">
        <v>18330</v>
      </c>
    </row>
    <row r="8893" spans="1:37" ht="170" x14ac:dyDescent="0.2">
      <c r="A8893" s="271">
        <f t="shared" si="138"/>
        <v>8892</v>
      </c>
      <c r="B8893" s="271">
        <v>8892</v>
      </c>
      <c r="C8893" s="272">
        <v>129084651</v>
      </c>
      <c r="D8893" s="272" t="s">
        <v>407</v>
      </c>
      <c r="E8893" s="272">
        <v>506648060</v>
      </c>
      <c r="F8893" s="272" t="s">
        <v>898</v>
      </c>
      <c r="G8893" s="272">
        <v>210983898</v>
      </c>
      <c r="H8893" s="308" t="s">
        <v>15768</v>
      </c>
      <c r="I8893" s="308"/>
      <c r="J8893" s="308"/>
      <c r="K8893" s="308" t="s">
        <v>17032</v>
      </c>
      <c r="L8893" s="352" t="s">
        <v>1228</v>
      </c>
      <c r="M8893" s="674">
        <v>45713</v>
      </c>
      <c r="N8893" s="308">
        <v>392282961</v>
      </c>
      <c r="O8893" s="272" t="s">
        <v>15772</v>
      </c>
      <c r="R8893" s="272" t="s">
        <v>15773</v>
      </c>
      <c r="S8893" s="272" t="s">
        <v>15774</v>
      </c>
      <c r="T8893" s="272" t="s">
        <v>15774</v>
      </c>
      <c r="U8893" s="272" t="s">
        <v>1188</v>
      </c>
      <c r="V8893" s="272">
        <v>1</v>
      </c>
      <c r="W8893" s="272">
        <v>334491616</v>
      </c>
      <c r="X8893" s="272" t="s">
        <v>15617</v>
      </c>
      <c r="Z8893" s="272" t="s">
        <v>1172</v>
      </c>
      <c r="AA8893" s="272" t="s">
        <v>1172</v>
      </c>
      <c r="AD8893" s="272" t="s">
        <v>898</v>
      </c>
      <c r="AG8893" s="668" t="s">
        <v>18325</v>
      </c>
      <c r="AJ8893" s="290" t="s">
        <v>6775</v>
      </c>
      <c r="AK8893" s="667" t="s">
        <v>18334</v>
      </c>
    </row>
    <row r="8894" spans="1:37" ht="136" x14ac:dyDescent="0.2">
      <c r="A8894" s="271">
        <f t="shared" si="138"/>
        <v>8893</v>
      </c>
      <c r="B8894" s="271">
        <v>8893</v>
      </c>
      <c r="C8894" s="302">
        <v>129084651</v>
      </c>
      <c r="D8894" s="302" t="s">
        <v>407</v>
      </c>
      <c r="E8894" s="272">
        <v>506648060</v>
      </c>
      <c r="F8894" s="272" t="s">
        <v>898</v>
      </c>
      <c r="G8894" s="272">
        <v>228922812</v>
      </c>
      <c r="H8894" s="308" t="s">
        <v>15775</v>
      </c>
      <c r="I8894" s="308"/>
      <c r="J8894" s="308"/>
      <c r="K8894" s="308" t="s">
        <v>17033</v>
      </c>
      <c r="L8894" s="352" t="s">
        <v>1228</v>
      </c>
      <c r="M8894" s="674">
        <v>45713</v>
      </c>
      <c r="N8894" s="308">
        <v>587755868</v>
      </c>
      <c r="O8894" s="272" t="s">
        <v>15776</v>
      </c>
      <c r="R8894" s="272" t="s">
        <v>15777</v>
      </c>
      <c r="S8894" s="272" t="s">
        <v>15778</v>
      </c>
      <c r="T8894" s="272" t="s">
        <v>15778</v>
      </c>
      <c r="U8894" s="272" t="s">
        <v>1168</v>
      </c>
      <c r="V8894" s="272">
        <v>300</v>
      </c>
      <c r="X8894" s="272" t="s">
        <v>1170</v>
      </c>
      <c r="Z8894" s="272" t="s">
        <v>1172</v>
      </c>
      <c r="AA8894" s="272" t="s">
        <v>1172</v>
      </c>
      <c r="AD8894" s="272" t="s">
        <v>898</v>
      </c>
      <c r="AG8894" s="668" t="s">
        <v>18325</v>
      </c>
      <c r="AJ8894" s="290" t="s">
        <v>6775</v>
      </c>
      <c r="AK8894" s="667" t="s">
        <v>18330</v>
      </c>
    </row>
    <row r="8895" spans="1:37" ht="170" x14ac:dyDescent="0.2">
      <c r="A8895" s="271">
        <f t="shared" si="138"/>
        <v>8894</v>
      </c>
      <c r="B8895" s="271">
        <v>8894</v>
      </c>
      <c r="C8895" s="272">
        <v>129084651</v>
      </c>
      <c r="D8895" s="272" t="s">
        <v>407</v>
      </c>
      <c r="E8895" s="272">
        <v>506648060</v>
      </c>
      <c r="F8895" s="272" t="s">
        <v>898</v>
      </c>
      <c r="G8895" s="272">
        <v>228922812</v>
      </c>
      <c r="H8895" s="308" t="s">
        <v>15775</v>
      </c>
      <c r="I8895" s="308"/>
      <c r="J8895" s="308"/>
      <c r="K8895" s="308" t="s">
        <v>17033</v>
      </c>
      <c r="L8895" s="352" t="s">
        <v>1228</v>
      </c>
      <c r="M8895" s="674">
        <v>45713</v>
      </c>
      <c r="N8895" s="308">
        <v>675210992</v>
      </c>
      <c r="O8895" s="272" t="s">
        <v>15779</v>
      </c>
      <c r="R8895" s="272" t="s">
        <v>15780</v>
      </c>
      <c r="S8895" s="272" t="s">
        <v>15781</v>
      </c>
      <c r="T8895" s="272" t="s">
        <v>15781</v>
      </c>
      <c r="U8895" s="272" t="s">
        <v>1188</v>
      </c>
      <c r="V8895" s="272">
        <v>1</v>
      </c>
      <c r="W8895" s="272">
        <v>334491616</v>
      </c>
      <c r="X8895" s="272" t="s">
        <v>15617</v>
      </c>
      <c r="Z8895" s="272" t="s">
        <v>1172</v>
      </c>
      <c r="AA8895" s="272" t="s">
        <v>1172</v>
      </c>
      <c r="AD8895" s="272" t="s">
        <v>898</v>
      </c>
      <c r="AG8895" s="668" t="s">
        <v>18325</v>
      </c>
      <c r="AJ8895" s="290" t="s">
        <v>6775</v>
      </c>
      <c r="AK8895" s="667" t="s">
        <v>18334</v>
      </c>
    </row>
    <row r="8896" spans="1:37" ht="85" x14ac:dyDescent="0.2">
      <c r="A8896" s="271">
        <f t="shared" si="138"/>
        <v>8895</v>
      </c>
      <c r="B8896" s="271">
        <v>8895</v>
      </c>
      <c r="C8896" s="302">
        <v>129084651</v>
      </c>
      <c r="D8896" s="302" t="s">
        <v>407</v>
      </c>
      <c r="E8896" s="272">
        <v>506648060</v>
      </c>
      <c r="F8896" s="272" t="s">
        <v>898</v>
      </c>
      <c r="G8896" s="272">
        <v>960544981</v>
      </c>
      <c r="H8896" s="272" t="s">
        <v>15782</v>
      </c>
      <c r="K8896" s="272" t="s">
        <v>15783</v>
      </c>
      <c r="N8896" s="272">
        <v>925993577</v>
      </c>
      <c r="O8896" s="272" t="s">
        <v>15784</v>
      </c>
      <c r="R8896" s="272" t="s">
        <v>15785</v>
      </c>
      <c r="S8896" s="272" t="s">
        <v>15786</v>
      </c>
      <c r="T8896" s="272">
        <v>0</v>
      </c>
      <c r="U8896" s="272" t="s">
        <v>1188</v>
      </c>
      <c r="V8896" s="272">
        <v>1</v>
      </c>
      <c r="W8896" s="272">
        <v>104430631</v>
      </c>
      <c r="X8896" s="272" t="s">
        <v>1658</v>
      </c>
      <c r="Z8896" s="272" t="s">
        <v>1172</v>
      </c>
      <c r="AA8896" s="272" t="s">
        <v>1172</v>
      </c>
      <c r="AD8896" s="272" t="s">
        <v>898</v>
      </c>
      <c r="AG8896" s="275">
        <v>44914</v>
      </c>
      <c r="AJ8896" s="290" t="s">
        <v>15787</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15782</v>
      </c>
      <c r="K8898" s="272" t="s">
        <v>15783</v>
      </c>
      <c r="N8898" s="302">
        <v>985468594</v>
      </c>
      <c r="O8898" s="272" t="s">
        <v>15788</v>
      </c>
      <c r="R8898" s="272" t="s">
        <v>15789</v>
      </c>
      <c r="S8898" s="302" t="s">
        <v>15790</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15787</v>
      </c>
      <c r="AK8898" s="272" t="s">
        <v>15791</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15782</v>
      </c>
      <c r="K8900" s="272" t="s">
        <v>15783</v>
      </c>
      <c r="N8900" s="302">
        <v>604524950</v>
      </c>
      <c r="O8900" s="272" t="s">
        <v>15792</v>
      </c>
      <c r="R8900" s="272" t="s">
        <v>15793</v>
      </c>
      <c r="S8900" s="302" t="s">
        <v>15794</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15787</v>
      </c>
      <c r="AK8900" s="272" t="s">
        <v>15791</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15782</v>
      </c>
      <c r="K8902" s="272" t="s">
        <v>15783</v>
      </c>
      <c r="N8902" s="302">
        <v>815468840</v>
      </c>
      <c r="O8902" s="272" t="s">
        <v>15795</v>
      </c>
      <c r="R8902" s="272" t="s">
        <v>15796</v>
      </c>
      <c r="S8902" s="302" t="s">
        <v>15797</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15787</v>
      </c>
      <c r="AK8902" s="272" t="s">
        <v>15791</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15782</v>
      </c>
      <c r="K8904" s="272" t="s">
        <v>15783</v>
      </c>
      <c r="N8904" s="302">
        <v>313446770</v>
      </c>
      <c r="O8904" s="272" t="s">
        <v>15798</v>
      </c>
      <c r="R8904" s="272" t="s">
        <v>15799</v>
      </c>
      <c r="S8904" s="302" t="s">
        <v>15800</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15787</v>
      </c>
      <c r="AK8904" s="272" t="s">
        <v>15791</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15782</v>
      </c>
      <c r="K8906" s="272" t="s">
        <v>15783</v>
      </c>
      <c r="N8906" s="302">
        <v>393996571</v>
      </c>
      <c r="O8906" s="272" t="s">
        <v>15801</v>
      </c>
      <c r="R8906" s="272" t="s">
        <v>15802</v>
      </c>
      <c r="S8906" s="302" t="s">
        <v>15803</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15787</v>
      </c>
      <c r="AK8906" s="272" t="s">
        <v>15791</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15782</v>
      </c>
      <c r="K8908" s="272" t="s">
        <v>15783</v>
      </c>
      <c r="N8908" s="302">
        <v>847753225</v>
      </c>
      <c r="O8908" s="272" t="s">
        <v>15804</v>
      </c>
      <c r="R8908" s="272" t="s">
        <v>15805</v>
      </c>
      <c r="S8908" s="302" t="s">
        <v>15806</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15787</v>
      </c>
      <c r="AK8908" s="272" t="s">
        <v>15791</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15782</v>
      </c>
      <c r="K8910" s="272" t="s">
        <v>15783</v>
      </c>
      <c r="N8910" s="302">
        <v>101837333</v>
      </c>
      <c r="O8910" s="272" t="s">
        <v>15807</v>
      </c>
      <c r="R8910" s="272" t="s">
        <v>15808</v>
      </c>
      <c r="S8910" s="302" t="s">
        <v>15809</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15787</v>
      </c>
      <c r="AK8910" s="272" t="s">
        <v>15791</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15782</v>
      </c>
      <c r="K8912" s="272" t="s">
        <v>15783</v>
      </c>
      <c r="N8912" s="302">
        <v>490731188</v>
      </c>
      <c r="O8912" s="272" t="s">
        <v>15810</v>
      </c>
      <c r="R8912" s="272" t="s">
        <v>15811</v>
      </c>
      <c r="S8912" s="302" t="s">
        <v>15812</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15787</v>
      </c>
      <c r="AK8912" s="272" t="s">
        <v>15813</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36" x14ac:dyDescent="0.2">
      <c r="A8914" s="271">
        <f t="shared" si="139"/>
        <v>8913</v>
      </c>
      <c r="B8914" s="271">
        <v>8913</v>
      </c>
      <c r="C8914" s="302">
        <v>129084651</v>
      </c>
      <c r="D8914" s="302" t="s">
        <v>407</v>
      </c>
      <c r="E8914" s="302">
        <v>506648060</v>
      </c>
      <c r="F8914" s="272" t="s">
        <v>898</v>
      </c>
      <c r="G8914" s="302">
        <v>674994176</v>
      </c>
      <c r="H8914" s="308" t="s">
        <v>15814</v>
      </c>
      <c r="I8914" s="308"/>
      <c r="J8914" s="308"/>
      <c r="K8914" s="308" t="s">
        <v>17034</v>
      </c>
      <c r="L8914" s="352" t="s">
        <v>1228</v>
      </c>
      <c r="M8914" s="674">
        <v>45713</v>
      </c>
      <c r="N8914" s="391">
        <v>124300201</v>
      </c>
      <c r="O8914" s="272" t="s">
        <v>15815</v>
      </c>
      <c r="R8914" s="272" t="s">
        <v>15816</v>
      </c>
      <c r="S8914" s="272" t="s">
        <v>15817</v>
      </c>
      <c r="T8914" s="302" t="s">
        <v>15817</v>
      </c>
      <c r="U8914" s="302" t="s">
        <v>1168</v>
      </c>
      <c r="V8914" s="302">
        <v>300</v>
      </c>
      <c r="W8914" s="302"/>
      <c r="X8914" s="272" t="s">
        <v>1170</v>
      </c>
      <c r="Z8914" s="302" t="s">
        <v>1172</v>
      </c>
      <c r="AA8914" s="302" t="s">
        <v>1172</v>
      </c>
      <c r="AB8914" s="302"/>
      <c r="AC8914" s="302"/>
      <c r="AD8914" s="272" t="s">
        <v>898</v>
      </c>
      <c r="AE8914" s="302"/>
      <c r="AF8914" s="302"/>
      <c r="AG8914" s="668" t="s">
        <v>18325</v>
      </c>
      <c r="AJ8914" s="290" t="s">
        <v>6775</v>
      </c>
      <c r="AK8914" s="667" t="s">
        <v>18335</v>
      </c>
    </row>
    <row r="8915" spans="1:37" ht="153" x14ac:dyDescent="0.2">
      <c r="A8915" s="271">
        <f t="shared" si="139"/>
        <v>8914</v>
      </c>
      <c r="B8915" s="271">
        <v>8914</v>
      </c>
      <c r="C8915" s="302">
        <v>129084651</v>
      </c>
      <c r="D8915" s="302" t="s">
        <v>407</v>
      </c>
      <c r="E8915" s="302">
        <v>506648060</v>
      </c>
      <c r="F8915" s="272" t="s">
        <v>898</v>
      </c>
      <c r="G8915" s="302">
        <v>674994176</v>
      </c>
      <c r="H8915" s="308" t="s">
        <v>15814</v>
      </c>
      <c r="I8915" s="308"/>
      <c r="J8915" s="308"/>
      <c r="K8915" s="308" t="s">
        <v>17034</v>
      </c>
      <c r="L8915" s="352" t="s">
        <v>1228</v>
      </c>
      <c r="M8915" s="674">
        <v>45713</v>
      </c>
      <c r="N8915" s="391">
        <v>544845551</v>
      </c>
      <c r="O8915" s="272" t="s">
        <v>15818</v>
      </c>
      <c r="R8915" s="272" t="s">
        <v>15819</v>
      </c>
      <c r="S8915" s="302" t="s">
        <v>15820</v>
      </c>
      <c r="T8915" s="302" t="s">
        <v>15820</v>
      </c>
      <c r="U8915" s="302" t="s">
        <v>1188</v>
      </c>
      <c r="V8915" s="302">
        <v>1</v>
      </c>
      <c r="W8915" s="302">
        <v>334491616</v>
      </c>
      <c r="X8915" s="272" t="s">
        <v>15617</v>
      </c>
      <c r="Z8915" s="302" t="s">
        <v>1172</v>
      </c>
      <c r="AA8915" s="302" t="s">
        <v>1172</v>
      </c>
      <c r="AB8915" s="302"/>
      <c r="AC8915" s="302"/>
      <c r="AD8915" s="272" t="s">
        <v>898</v>
      </c>
      <c r="AE8915" s="302"/>
      <c r="AF8915" s="302"/>
      <c r="AG8915" s="668" t="s">
        <v>18325</v>
      </c>
      <c r="AH8915" s="319"/>
      <c r="AI8915" s="319"/>
      <c r="AJ8915" s="290" t="s">
        <v>6775</v>
      </c>
      <c r="AK8915" s="667" t="s">
        <v>18324</v>
      </c>
    </row>
    <row r="8916" spans="1:37" ht="102" x14ac:dyDescent="0.2">
      <c r="A8916" s="271">
        <f t="shared" si="139"/>
        <v>8915</v>
      </c>
      <c r="B8916" s="271">
        <v>8915</v>
      </c>
      <c r="C8916" s="423">
        <v>129084651</v>
      </c>
      <c r="D8916" s="423" t="s">
        <v>407</v>
      </c>
      <c r="E8916" s="423">
        <v>390351864</v>
      </c>
      <c r="F8916" s="388" t="s">
        <v>3214</v>
      </c>
      <c r="G8916" s="302"/>
      <c r="H8916" s="308"/>
      <c r="I8916" s="308"/>
      <c r="J8916" s="308"/>
      <c r="K8916" s="308"/>
      <c r="L8916" s="389" t="s">
        <v>1284</v>
      </c>
      <c r="M8916" s="391"/>
      <c r="N8916" s="394">
        <v>667908442</v>
      </c>
      <c r="O8916" s="579" t="s">
        <v>17401</v>
      </c>
      <c r="R8916" s="579" t="s">
        <v>17402</v>
      </c>
      <c r="S8916" s="580" t="s">
        <v>17403</v>
      </c>
      <c r="T8916" s="302"/>
      <c r="U8916" s="580" t="s">
        <v>1188</v>
      </c>
      <c r="V8916" s="423">
        <v>1</v>
      </c>
      <c r="W8916" s="302">
        <v>141992510</v>
      </c>
      <c r="X8916" s="579" t="s">
        <v>17645</v>
      </c>
      <c r="Z8916" s="580" t="s">
        <v>1171</v>
      </c>
      <c r="AA8916" s="580" t="s">
        <v>1172</v>
      </c>
      <c r="AB8916" s="302"/>
      <c r="AC8916" s="302"/>
      <c r="AE8916" s="302"/>
      <c r="AF8916" s="302"/>
      <c r="AG8916" s="531">
        <v>45637</v>
      </c>
      <c r="AH8916" s="319"/>
      <c r="AI8916" s="319"/>
      <c r="AK8916" s="579" t="s">
        <v>17405</v>
      </c>
    </row>
    <row r="8917" spans="1:37" ht="51" x14ac:dyDescent="0.2">
      <c r="A8917" s="271">
        <f t="shared" si="139"/>
        <v>8916</v>
      </c>
      <c r="B8917" s="271">
        <v>8916</v>
      </c>
      <c r="C8917" s="423"/>
      <c r="D8917" s="423"/>
      <c r="E8917" s="423"/>
      <c r="F8917" s="388"/>
      <c r="G8917" s="302"/>
      <c r="H8917" s="308"/>
      <c r="I8917" s="308"/>
      <c r="J8917" s="308"/>
      <c r="K8917" s="308"/>
      <c r="L8917" s="389" t="s">
        <v>1284</v>
      </c>
      <c r="M8917" s="391"/>
      <c r="N8917" s="394"/>
      <c r="O8917" s="388"/>
      <c r="R8917" s="388"/>
      <c r="S8917" s="423"/>
      <c r="T8917" s="302"/>
      <c r="U8917" s="423"/>
      <c r="V8917" s="423"/>
      <c r="W8917" s="302">
        <v>668770150</v>
      </c>
      <c r="X8917" s="579" t="s">
        <v>17404</v>
      </c>
      <c r="Z8917" s="423"/>
      <c r="AA8917" s="423"/>
      <c r="AB8917" s="302"/>
      <c r="AC8917" s="302"/>
      <c r="AE8917" s="302"/>
      <c r="AF8917" s="302"/>
      <c r="AG8917" s="531">
        <v>45637</v>
      </c>
      <c r="AH8917" s="319"/>
      <c r="AI8917" s="319"/>
      <c r="AK8917" s="579" t="s">
        <v>17405</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15292</v>
      </c>
      <c r="R8918" s="272" t="s">
        <v>15293</v>
      </c>
      <c r="S8918" s="302" t="s">
        <v>15294</v>
      </c>
      <c r="T8918" s="302"/>
      <c r="U8918" s="302" t="s">
        <v>1188</v>
      </c>
      <c r="V8918" s="302">
        <v>2</v>
      </c>
      <c r="W8918" s="302">
        <v>670680466</v>
      </c>
      <c r="X8918" s="272" t="s">
        <v>6447</v>
      </c>
      <c r="Z8918" s="302" t="s">
        <v>1172</v>
      </c>
      <c r="AA8918" s="302" t="s">
        <v>1172</v>
      </c>
      <c r="AB8918" s="302"/>
      <c r="AC8918" s="302"/>
      <c r="AD8918" s="302" t="s">
        <v>360</v>
      </c>
      <c r="AE8918" s="302" t="s">
        <v>1172</v>
      </c>
      <c r="AF8918" s="302"/>
      <c r="AG8918" s="275">
        <v>44931</v>
      </c>
      <c r="AJ8918" s="290" t="s">
        <v>5070</v>
      </c>
      <c r="AK8918" s="272" t="s">
        <v>15821</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15296</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6449</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6450</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6451</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15297</v>
      </c>
      <c r="R8924" s="272" t="s">
        <v>15298</v>
      </c>
      <c r="S8924" s="302" t="s">
        <v>15299</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5070</v>
      </c>
      <c r="AK8924" s="272" t="s">
        <v>15821</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15300</v>
      </c>
      <c r="R8926" s="272" t="s">
        <v>15301</v>
      </c>
      <c r="S8926" s="302" t="s">
        <v>15302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5070</v>
      </c>
      <c r="AK8926" s="272" t="s">
        <v>15821</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15303</v>
      </c>
      <c r="R8928" s="272" t="s">
        <v>15304</v>
      </c>
      <c r="S8928" s="302" t="s">
        <v>15305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5070</v>
      </c>
      <c r="AK8928" s="272" t="s">
        <v>15821</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15306</v>
      </c>
      <c r="R8930" s="272" t="s">
        <v>15307</v>
      </c>
      <c r="S8930" s="302" t="s">
        <v>15308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5070</v>
      </c>
      <c r="AK8930" s="272" t="s">
        <v>15821</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15309</v>
      </c>
      <c r="K8932" s="272" t="s">
        <v>15310</v>
      </c>
      <c r="N8932" s="302">
        <v>203919683</v>
      </c>
      <c r="O8932" s="272" t="s">
        <v>15311</v>
      </c>
      <c r="R8932" s="272" t="s">
        <v>15312</v>
      </c>
      <c r="S8932" s="302" t="s">
        <v>15313</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5083</v>
      </c>
      <c r="AK8932" s="272" t="s">
        <v>15821</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15309</v>
      </c>
      <c r="K8934" s="272" t="s">
        <v>15310</v>
      </c>
      <c r="N8934" s="302">
        <v>807884576</v>
      </c>
      <c r="O8934" s="272" t="s">
        <v>15315</v>
      </c>
      <c r="R8934" s="272" t="s">
        <v>15316</v>
      </c>
      <c r="S8934" s="302" t="s">
        <v>15317</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5083</v>
      </c>
      <c r="AK8934" s="272" t="s">
        <v>15821</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15309</v>
      </c>
      <c r="K8936" s="272" t="s">
        <v>15310</v>
      </c>
      <c r="N8936" s="302">
        <v>165596977</v>
      </c>
      <c r="O8936" s="272" t="s">
        <v>15318</v>
      </c>
      <c r="R8936" s="272" t="s">
        <v>15319</v>
      </c>
      <c r="S8936" s="302" t="s">
        <v>15320</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5083</v>
      </c>
      <c r="AK8936" s="272" t="s">
        <v>15821</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15309</v>
      </c>
      <c r="K8938" s="272" t="s">
        <v>15310</v>
      </c>
      <c r="N8938" s="302">
        <v>578402172</v>
      </c>
      <c r="O8938" s="272" t="s">
        <v>15321</v>
      </c>
      <c r="R8938" s="272" t="s">
        <v>15322</v>
      </c>
      <c r="S8938" s="302" t="s">
        <v>15323</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5083</v>
      </c>
      <c r="AK8938" s="272" t="s">
        <v>15821</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15309</v>
      </c>
      <c r="K8940" s="272" t="s">
        <v>15310</v>
      </c>
      <c r="N8940" s="302">
        <v>184513726</v>
      </c>
      <c r="O8940" s="272" t="s">
        <v>15324</v>
      </c>
      <c r="R8940" s="272" t="s">
        <v>15325</v>
      </c>
      <c r="S8940" s="302" t="s">
        <v>15326</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5083</v>
      </c>
      <c r="AK8940" s="272" t="s">
        <v>15821</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15309</v>
      </c>
      <c r="K8942" s="272" t="s">
        <v>15310</v>
      </c>
      <c r="N8942" s="302">
        <v>390351864</v>
      </c>
      <c r="O8942" s="272" t="s">
        <v>3214</v>
      </c>
      <c r="R8942" s="272" t="s">
        <v>15327</v>
      </c>
      <c r="S8942" s="302" t="s">
        <v>15328</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5083</v>
      </c>
      <c r="AK8942" s="272" t="s">
        <v>15821</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15329</v>
      </c>
      <c r="R8944" s="272" t="s">
        <v>15330</v>
      </c>
      <c r="S8944" s="302" t="s">
        <v>15331</v>
      </c>
      <c r="T8944" s="302"/>
      <c r="U8944" s="302" t="s">
        <v>1188</v>
      </c>
      <c r="V8944" s="302">
        <v>2</v>
      </c>
      <c r="W8944" s="302">
        <v>648960871</v>
      </c>
      <c r="X8944" s="272" t="s">
        <v>8869</v>
      </c>
      <c r="Z8944" s="302" t="s">
        <v>1172</v>
      </c>
      <c r="AA8944" s="302" t="s">
        <v>1172</v>
      </c>
      <c r="AB8944" s="302"/>
      <c r="AC8944" s="302"/>
      <c r="AD8944" s="302" t="s">
        <v>360</v>
      </c>
      <c r="AE8944" s="302" t="s">
        <v>1172</v>
      </c>
      <c r="AF8944" s="302"/>
      <c r="AG8944" s="275">
        <v>44931</v>
      </c>
      <c r="AJ8944" s="290" t="s">
        <v>5070</v>
      </c>
      <c r="AK8944" s="272" t="s">
        <v>15821</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15332</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15334</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15335</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15336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15337</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15338</v>
      </c>
      <c r="R8950" s="272" t="s">
        <v>15339</v>
      </c>
      <c r="S8950" s="302" t="s">
        <v>15340</v>
      </c>
      <c r="T8950" s="302"/>
      <c r="U8950" s="302"/>
      <c r="V8950" s="302"/>
      <c r="W8950" s="302">
        <v>648960871</v>
      </c>
      <c r="X8950" s="272" t="s">
        <v>8869</v>
      </c>
      <c r="Z8950" s="302"/>
      <c r="AA8950" s="302" t="s">
        <v>1172</v>
      </c>
      <c r="AB8950" s="302"/>
      <c r="AC8950" s="302"/>
      <c r="AD8950" s="302" t="s">
        <v>360</v>
      </c>
      <c r="AE8950" s="302" t="s">
        <v>1172</v>
      </c>
      <c r="AF8950" s="302"/>
      <c r="AG8950" s="275">
        <v>44931</v>
      </c>
      <c r="AJ8950" s="290" t="s">
        <v>5070</v>
      </c>
      <c r="AK8950" s="272" t="s">
        <v>15821</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15332</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15334</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15335</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15336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15337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15341</v>
      </c>
      <c r="R8956" s="272" t="s">
        <v>15342</v>
      </c>
      <c r="S8956" s="302" t="s">
        <v>15343</v>
      </c>
      <c r="T8956" s="302"/>
      <c r="U8956" s="302" t="s">
        <v>1188</v>
      </c>
      <c r="V8956" s="302">
        <v>2</v>
      </c>
      <c r="W8956" s="302">
        <v>648960871</v>
      </c>
      <c r="X8956" s="272" t="s">
        <v>8869</v>
      </c>
      <c r="Z8956" s="302"/>
      <c r="AA8956" s="302" t="s">
        <v>1172</v>
      </c>
      <c r="AB8956" s="302"/>
      <c r="AC8956" s="302"/>
      <c r="AD8956" s="302" t="s">
        <v>360</v>
      </c>
      <c r="AE8956" s="302" t="s">
        <v>1172</v>
      </c>
      <c r="AF8956" s="302"/>
      <c r="AG8956" s="319">
        <v>44931</v>
      </c>
      <c r="AH8956" s="319"/>
      <c r="AI8956" s="319"/>
      <c r="AJ8956" s="290" t="s">
        <v>5070</v>
      </c>
      <c r="AK8956" s="272" t="s">
        <v>15821</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15332</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15334</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15335</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15336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15337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15344</v>
      </c>
      <c r="R8962" s="272" t="s">
        <v>15345</v>
      </c>
      <c r="S8962" s="302" t="s">
        <v>15346</v>
      </c>
      <c r="T8962" s="302"/>
      <c r="U8962" s="302" t="s">
        <v>1188</v>
      </c>
      <c r="V8962" s="302">
        <v>2</v>
      </c>
      <c r="W8962" s="302">
        <v>648960871</v>
      </c>
      <c r="X8962" s="272" t="s">
        <v>8869</v>
      </c>
      <c r="Z8962" s="302"/>
      <c r="AA8962" s="302" t="s">
        <v>1172</v>
      </c>
      <c r="AB8962" s="302" t="s">
        <v>15347</v>
      </c>
      <c r="AC8962" s="302"/>
      <c r="AD8962" s="302" t="s">
        <v>360</v>
      </c>
      <c r="AE8962" s="302" t="s">
        <v>1172</v>
      </c>
      <c r="AF8962" s="302"/>
      <c r="AG8962" s="319">
        <v>44931</v>
      </c>
      <c r="AH8962" s="319"/>
      <c r="AI8962" s="319"/>
      <c r="AJ8962" s="290" t="s">
        <v>5070</v>
      </c>
      <c r="AK8962" s="272" t="s">
        <v>15821</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15332</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15334</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15335</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15336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15337</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15348</v>
      </c>
      <c r="R8968" s="272" t="s">
        <v>15349</v>
      </c>
      <c r="S8968" s="302" t="s">
        <v>15350</v>
      </c>
      <c r="T8968" s="302"/>
      <c r="U8968" s="302" t="s">
        <v>1188</v>
      </c>
      <c r="V8968" s="302">
        <v>2</v>
      </c>
      <c r="W8968" s="302">
        <v>648960871</v>
      </c>
      <c r="X8968" s="272" t="s">
        <v>8869</v>
      </c>
      <c r="Z8968" s="302"/>
      <c r="AA8968" s="302" t="s">
        <v>1172</v>
      </c>
      <c r="AB8968" s="302"/>
      <c r="AC8968" s="302"/>
      <c r="AD8968" s="302" t="s">
        <v>360</v>
      </c>
      <c r="AE8968" s="302" t="s">
        <v>1172</v>
      </c>
      <c r="AF8968" s="302"/>
      <c r="AG8968" s="319">
        <v>44931</v>
      </c>
      <c r="AH8968" s="319"/>
      <c r="AI8968" s="319"/>
      <c r="AJ8968" s="290" t="s">
        <v>5070</v>
      </c>
      <c r="AK8968" s="272" t="s">
        <v>15821</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15332</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15334</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15335</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15336</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15337</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15351</v>
      </c>
      <c r="K8974" s="272" t="s">
        <v>15352</v>
      </c>
      <c r="N8974" s="302">
        <v>950773275</v>
      </c>
      <c r="O8974" s="272" t="s">
        <v>18486</v>
      </c>
      <c r="R8974" s="272" t="s">
        <v>15353</v>
      </c>
      <c r="S8974" s="302" t="s">
        <v>15354</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5083</v>
      </c>
      <c r="AK8974" s="272" t="s">
        <v>14857</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15351</v>
      </c>
      <c r="K8976" s="272" t="s">
        <v>15352</v>
      </c>
      <c r="N8976" s="302">
        <v>762727133</v>
      </c>
      <c r="O8976" s="272" t="s">
        <v>18485</v>
      </c>
      <c r="R8976" s="272" t="s">
        <v>15355</v>
      </c>
      <c r="S8976" s="302" t="s">
        <v>15356</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5083</v>
      </c>
      <c r="AK8976" s="272" t="s">
        <v>14857</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15351</v>
      </c>
      <c r="K8978" s="272" t="s">
        <v>15352</v>
      </c>
      <c r="N8978" s="302">
        <v>877842367</v>
      </c>
      <c r="O8978" s="272" t="s">
        <v>18484</v>
      </c>
      <c r="R8978" s="272" t="s">
        <v>15357</v>
      </c>
      <c r="S8978" s="302" t="s">
        <v>15358</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5083</v>
      </c>
      <c r="AK8978" s="272" t="s">
        <v>14857</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15351</v>
      </c>
      <c r="K8980" s="272" t="s">
        <v>15352</v>
      </c>
      <c r="N8980" s="302">
        <v>886771318</v>
      </c>
      <c r="O8980" s="272" t="s">
        <v>18483</v>
      </c>
      <c r="R8980" s="272" t="s">
        <v>15359</v>
      </c>
      <c r="S8980" s="302" t="s">
        <v>15360</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5083</v>
      </c>
      <c r="AK8980" s="272" t="s">
        <v>14857</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15351</v>
      </c>
      <c r="K8982" s="272" t="s">
        <v>15352</v>
      </c>
      <c r="N8982" s="302">
        <v>404389800</v>
      </c>
      <c r="O8982" s="272" t="s">
        <v>18482</v>
      </c>
      <c r="R8982" s="272" t="s">
        <v>15361</v>
      </c>
      <c r="S8982" s="302" t="s">
        <v>15362</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5083</v>
      </c>
      <c r="AK8982" s="272" t="s">
        <v>14857</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15351</v>
      </c>
      <c r="K8984" s="272" t="s">
        <v>15352</v>
      </c>
      <c r="N8984" s="302">
        <v>463302301</v>
      </c>
      <c r="O8984" s="272" t="s">
        <v>18481</v>
      </c>
      <c r="R8984" s="272" t="s">
        <v>15363</v>
      </c>
      <c r="S8984" s="302" t="s">
        <v>15364</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5083</v>
      </c>
      <c r="AK8984" s="272" t="s">
        <v>14857</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15351</v>
      </c>
      <c r="K8986" s="272" t="s">
        <v>15352</v>
      </c>
      <c r="N8986" s="302">
        <v>259744087</v>
      </c>
      <c r="O8986" s="272" t="s">
        <v>18480</v>
      </c>
      <c r="R8986" s="272" t="s">
        <v>15365</v>
      </c>
      <c r="S8986" s="302" t="s">
        <v>15366</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5083</v>
      </c>
      <c r="AK8986" s="272" t="s">
        <v>14857</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15351</v>
      </c>
      <c r="K8988" s="272" t="s">
        <v>15352</v>
      </c>
      <c r="N8988" s="302">
        <v>523660949</v>
      </c>
      <c r="O8988" s="272" t="s">
        <v>18479</v>
      </c>
      <c r="R8988" s="272" t="s">
        <v>15367</v>
      </c>
      <c r="S8988" s="302" t="s">
        <v>15368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5083</v>
      </c>
      <c r="AK8988" s="272" t="s">
        <v>14857</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18478</v>
      </c>
      <c r="R8990" s="272" t="s">
        <v>15369</v>
      </c>
      <c r="S8990" s="302" t="s">
        <v>15370</v>
      </c>
      <c r="T8990" s="302"/>
      <c r="U8990" s="302" t="s">
        <v>1188</v>
      </c>
      <c r="V8990" s="302">
        <v>2</v>
      </c>
      <c r="W8990" s="302">
        <v>648960871</v>
      </c>
      <c r="X8990" s="272" t="s">
        <v>8869</v>
      </c>
      <c r="Z8990" s="302" t="s">
        <v>1172</v>
      </c>
      <c r="AA8990" s="302" t="s">
        <v>1172</v>
      </c>
      <c r="AB8990" s="302"/>
      <c r="AC8990" s="302"/>
      <c r="AD8990" s="302" t="s">
        <v>360</v>
      </c>
      <c r="AE8990" s="302" t="s">
        <v>1172</v>
      </c>
      <c r="AF8990" s="302"/>
      <c r="AG8990" s="275">
        <v>45029</v>
      </c>
      <c r="AJ8990" s="290" t="s">
        <v>5070</v>
      </c>
      <c r="AK8990" s="272" t="s">
        <v>14857</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15332</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15334</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15335</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15336</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15337</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18477</v>
      </c>
      <c r="R8996" s="272" t="s">
        <v>15371</v>
      </c>
      <c r="S8996" s="302" t="s">
        <v>15372</v>
      </c>
      <c r="T8996" s="302"/>
      <c r="U8996" s="302" t="s">
        <v>1188</v>
      </c>
      <c r="V8996" s="302">
        <v>2</v>
      </c>
      <c r="W8996" s="302">
        <v>648960871</v>
      </c>
      <c r="X8996" s="272" t="s">
        <v>8869</v>
      </c>
      <c r="Z8996" s="302"/>
      <c r="AA8996" s="302"/>
      <c r="AB8996" s="302"/>
      <c r="AC8996" s="302"/>
      <c r="AD8996" s="302" t="s">
        <v>360</v>
      </c>
      <c r="AE8996" s="302" t="s">
        <v>1172</v>
      </c>
      <c r="AF8996" s="302"/>
      <c r="AG8996" s="275">
        <v>45029</v>
      </c>
      <c r="AJ8996" s="290" t="s">
        <v>5070</v>
      </c>
      <c r="AK8996" s="272" t="s">
        <v>14857</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15332</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15334</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15335</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15336</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15337</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18476</v>
      </c>
      <c r="R9002" s="272" t="s">
        <v>15373</v>
      </c>
      <c r="S9002" s="302" t="s">
        <v>15374</v>
      </c>
      <c r="T9002" s="302"/>
      <c r="U9002" s="302" t="s">
        <v>1188</v>
      </c>
      <c r="V9002" s="302">
        <v>2</v>
      </c>
      <c r="W9002" s="302">
        <v>648960871</v>
      </c>
      <c r="X9002" s="272" t="s">
        <v>8869</v>
      </c>
      <c r="Z9002" s="302"/>
      <c r="AA9002" s="302" t="s">
        <v>1172</v>
      </c>
      <c r="AB9002" s="302"/>
      <c r="AC9002" s="302"/>
      <c r="AD9002" s="302" t="s">
        <v>360</v>
      </c>
      <c r="AE9002" s="302" t="s">
        <v>1172</v>
      </c>
      <c r="AF9002" s="302"/>
      <c r="AG9002" s="275">
        <v>45029</v>
      </c>
      <c r="AJ9002" s="290" t="s">
        <v>5070</v>
      </c>
      <c r="AK9002" s="272" t="s">
        <v>14857</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15332</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15334</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15335</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15336</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15337</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18475</v>
      </c>
      <c r="R9008" s="272" t="s">
        <v>15375</v>
      </c>
      <c r="S9008" s="302" t="s">
        <v>15376</v>
      </c>
      <c r="T9008" s="302"/>
      <c r="U9008" s="302" t="s">
        <v>1188</v>
      </c>
      <c r="V9008" s="302">
        <v>2</v>
      </c>
      <c r="W9008" s="302">
        <v>648960871</v>
      </c>
      <c r="X9008" s="272" t="s">
        <v>8869</v>
      </c>
      <c r="Z9008" s="302"/>
      <c r="AA9008" s="302"/>
      <c r="AB9008" s="302"/>
      <c r="AC9008" s="302"/>
      <c r="AD9008" s="302" t="s">
        <v>360</v>
      </c>
      <c r="AE9008" s="302" t="s">
        <v>1172</v>
      </c>
      <c r="AF9008" s="302"/>
      <c r="AG9008" s="275">
        <v>45029</v>
      </c>
      <c r="AJ9008" s="290" t="s">
        <v>5070</v>
      </c>
      <c r="AK9008" s="272" t="s">
        <v>14857</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15332</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15334</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15335</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15336</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15337</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18474</v>
      </c>
      <c r="R9014" s="272" t="s">
        <v>15377</v>
      </c>
      <c r="S9014" s="302" t="s">
        <v>15378</v>
      </c>
      <c r="T9014" s="302"/>
      <c r="U9014" s="302" t="s">
        <v>1188</v>
      </c>
      <c r="V9014" s="302">
        <v>2</v>
      </c>
      <c r="W9014" s="302">
        <v>648960871</v>
      </c>
      <c r="X9014" s="272" t="s">
        <v>8869</v>
      </c>
      <c r="Z9014" s="302"/>
      <c r="AA9014" s="302" t="s">
        <v>1172</v>
      </c>
      <c r="AB9014" s="302"/>
      <c r="AC9014" s="302"/>
      <c r="AD9014" s="302" t="s">
        <v>360</v>
      </c>
      <c r="AE9014" s="302" t="s">
        <v>1172</v>
      </c>
      <c r="AF9014" s="302"/>
      <c r="AG9014" s="275">
        <v>45029</v>
      </c>
      <c r="AJ9014" s="290" t="s">
        <v>5070</v>
      </c>
      <c r="AK9014" s="272" t="s">
        <v>14857</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15332</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15334</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15335</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15336</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15337</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18473</v>
      </c>
      <c r="R9020" s="272" t="s">
        <v>15379</v>
      </c>
      <c r="S9020" s="302" t="s">
        <v>15380</v>
      </c>
      <c r="T9020" s="302"/>
      <c r="U9020" s="302" t="s">
        <v>1188</v>
      </c>
      <c r="V9020" s="302">
        <v>2</v>
      </c>
      <c r="W9020" s="302">
        <v>648960871</v>
      </c>
      <c r="X9020" s="272" t="s">
        <v>8869</v>
      </c>
      <c r="Z9020" s="302"/>
      <c r="AA9020" s="302"/>
      <c r="AB9020" s="302"/>
      <c r="AC9020" s="302"/>
      <c r="AD9020" s="302" t="s">
        <v>360</v>
      </c>
      <c r="AE9020" s="302" t="s">
        <v>1172</v>
      </c>
      <c r="AF9020" s="302"/>
      <c r="AG9020" s="319">
        <v>45029</v>
      </c>
      <c r="AJ9020" s="290" t="s">
        <v>5070</v>
      </c>
      <c r="AK9020" s="286" t="s">
        <v>14857</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15332</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15334</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15335</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15336</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15337</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18472</v>
      </c>
      <c r="P9026" s="331"/>
      <c r="Q9026" s="332"/>
      <c r="R9026" s="286" t="s">
        <v>15381</v>
      </c>
      <c r="S9026" s="331" t="s">
        <v>15382</v>
      </c>
      <c r="T9026" s="331"/>
      <c r="U9026" s="331" t="s">
        <v>1188</v>
      </c>
      <c r="V9026" s="331">
        <v>2</v>
      </c>
      <c r="W9026" s="331">
        <v>648960871</v>
      </c>
      <c r="X9026" s="286" t="s">
        <v>8869</v>
      </c>
      <c r="Y9026" s="286"/>
      <c r="Z9026" s="331"/>
      <c r="AA9026" s="331" t="s">
        <v>1172</v>
      </c>
      <c r="AB9026" s="333"/>
      <c r="AC9026" s="331"/>
      <c r="AD9026" s="331" t="s">
        <v>360</v>
      </c>
      <c r="AE9026" s="331" t="s">
        <v>1172</v>
      </c>
      <c r="AF9026" s="331"/>
      <c r="AG9026" s="319">
        <v>45029</v>
      </c>
      <c r="AH9026" s="334"/>
      <c r="AI9026" s="334"/>
      <c r="AJ9026" s="425" t="s">
        <v>5070</v>
      </c>
      <c r="AK9026" s="286" t="s">
        <v>14857</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15332</v>
      </c>
      <c r="Y9027" s="286"/>
      <c r="Z9027" s="331" t="s">
        <v>1172</v>
      </c>
      <c r="AA9027" s="331"/>
      <c r="AB9027" s="331"/>
      <c r="AC9027" s="331"/>
      <c r="AD9027" s="331"/>
      <c r="AE9027" s="331"/>
      <c r="AF9027" s="331"/>
      <c r="AG9027" s="335"/>
      <c r="AH9027" s="335"/>
      <c r="AI9027" s="335"/>
      <c r="AJ9027" s="425"/>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15334</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15335</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15336</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15337</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18471</v>
      </c>
      <c r="R9032" s="272" t="s">
        <v>15383</v>
      </c>
      <c r="S9032" s="302" t="s">
        <v>15384</v>
      </c>
      <c r="T9032" s="302"/>
      <c r="U9032" s="302" t="s">
        <v>1188</v>
      </c>
      <c r="V9032" s="302">
        <v>2</v>
      </c>
      <c r="W9032" s="302">
        <v>648960871</v>
      </c>
      <c r="X9032" s="272" t="s">
        <v>8869</v>
      </c>
      <c r="Z9032" s="302"/>
      <c r="AA9032" s="302"/>
      <c r="AB9032" s="302"/>
      <c r="AC9032" s="302"/>
      <c r="AD9032" s="302" t="s">
        <v>360</v>
      </c>
      <c r="AE9032" s="302" t="s">
        <v>1172</v>
      </c>
      <c r="AF9032" s="302"/>
      <c r="AG9032" s="319">
        <v>45029</v>
      </c>
      <c r="AH9032" s="319"/>
      <c r="AI9032" s="319"/>
      <c r="AJ9032" s="290" t="s">
        <v>5070</v>
      </c>
      <c r="AK9032" s="272" t="s">
        <v>14857</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15332</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15334</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15335</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15336</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15337</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15385</v>
      </c>
      <c r="J9038" s="272" t="s">
        <v>15386</v>
      </c>
      <c r="K9038" s="272" t="s">
        <v>15387</v>
      </c>
      <c r="L9038" s="273" t="s">
        <v>1228</v>
      </c>
      <c r="N9038" s="302">
        <v>812107266</v>
      </c>
      <c r="O9038" s="272" t="s">
        <v>15388</v>
      </c>
      <c r="R9038" s="272" t="s">
        <v>15389</v>
      </c>
      <c r="S9038" s="302" t="s">
        <v>15390</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15391</v>
      </c>
      <c r="AK9038" s="272" t="s">
        <v>15822</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15385</v>
      </c>
      <c r="J9040" s="272" t="s">
        <v>15386</v>
      </c>
      <c r="K9040" s="272" t="s">
        <v>15387</v>
      </c>
      <c r="L9040" s="273" t="s">
        <v>1228</v>
      </c>
      <c r="N9040" s="302">
        <v>452438775</v>
      </c>
      <c r="O9040" s="272" t="s">
        <v>15393</v>
      </c>
      <c r="R9040" s="272" t="s">
        <v>15394</v>
      </c>
      <c r="S9040" s="302" t="s">
        <v>15395</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15391</v>
      </c>
      <c r="AK9040" s="272" t="s">
        <v>15822</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15385</v>
      </c>
      <c r="J9042" s="272" t="s">
        <v>15386</v>
      </c>
      <c r="K9042" s="272" t="s">
        <v>15387</v>
      </c>
      <c r="L9042" s="273" t="s">
        <v>1228</v>
      </c>
      <c r="N9042" s="302">
        <v>886864375</v>
      </c>
      <c r="O9042" s="272" t="s">
        <v>15396</v>
      </c>
      <c r="R9042" s="272" t="s">
        <v>15397</v>
      </c>
      <c r="S9042" s="302" t="s">
        <v>15398</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15391</v>
      </c>
      <c r="AK9042" s="272" t="s">
        <v>15822</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15385</v>
      </c>
      <c r="J9044" s="272" t="s">
        <v>15386</v>
      </c>
      <c r="K9044" s="272" t="s">
        <v>15387</v>
      </c>
      <c r="L9044" s="273" t="s">
        <v>1702</v>
      </c>
      <c r="N9044" s="302">
        <v>104430631</v>
      </c>
      <c r="O9044" s="272" t="s">
        <v>1172</v>
      </c>
      <c r="R9044" s="272" t="s">
        <v>15401</v>
      </c>
      <c r="S9044" s="302" t="s">
        <v>15402</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15391</v>
      </c>
      <c r="AK9044" s="272" t="s">
        <v>15823</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15385</v>
      </c>
      <c r="J9046" s="272" t="s">
        <v>15386</v>
      </c>
      <c r="K9046" s="272" t="s">
        <v>15387</v>
      </c>
      <c r="L9046" s="338" t="s">
        <v>1284</v>
      </c>
      <c r="M9046" s="328"/>
      <c r="N9046" s="302">
        <v>551489317</v>
      </c>
      <c r="O9046" s="272" t="s">
        <v>15404</v>
      </c>
      <c r="R9046" s="272" t="s">
        <v>15401</v>
      </c>
      <c r="S9046" s="302" t="s">
        <v>15405</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5083</v>
      </c>
      <c r="AK9046" s="286" t="s">
        <v>15824</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15409</v>
      </c>
      <c r="P9048" s="286"/>
      <c r="Q9048" s="286"/>
      <c r="R9048" s="286" t="s">
        <v>15410</v>
      </c>
      <c r="S9048" s="331" t="s">
        <v>15411</v>
      </c>
      <c r="T9048" s="331"/>
      <c r="U9048" s="331" t="s">
        <v>1188</v>
      </c>
      <c r="V9048" s="331">
        <v>2</v>
      </c>
      <c r="W9048" s="331">
        <v>349122068</v>
      </c>
      <c r="X9048" s="286" t="s">
        <v>10152</v>
      </c>
      <c r="Y9048" s="286"/>
      <c r="Z9048" s="331" t="s">
        <v>1172</v>
      </c>
      <c r="AA9048" s="331" t="s">
        <v>1172</v>
      </c>
      <c r="AB9048" s="331"/>
      <c r="AC9048" s="331"/>
      <c r="AD9048" s="331" t="s">
        <v>360</v>
      </c>
      <c r="AE9048" s="331" t="s">
        <v>1172</v>
      </c>
      <c r="AF9048" s="331"/>
      <c r="AG9048" s="335">
        <v>44994</v>
      </c>
      <c r="AH9048" s="335"/>
      <c r="AI9048" s="335"/>
      <c r="AJ9048" s="425" t="s">
        <v>5070</v>
      </c>
      <c r="AK9048" s="286" t="s">
        <v>15825</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15413</v>
      </c>
      <c r="Y9049" s="286"/>
      <c r="Z9049" s="331"/>
      <c r="AA9049" s="331"/>
      <c r="AB9049" s="331"/>
      <c r="AC9049" s="331"/>
      <c r="AD9049" s="331"/>
      <c r="AE9049" s="331"/>
      <c r="AF9049" s="331"/>
      <c r="AG9049" s="335"/>
      <c r="AH9049" s="335"/>
      <c r="AI9049" s="335"/>
      <c r="AJ9049" s="425"/>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15414</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15415</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15416</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15417</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15419</v>
      </c>
      <c r="R9054" s="272" t="s">
        <v>15420</v>
      </c>
      <c r="S9054" s="302" t="s">
        <v>15421</v>
      </c>
      <c r="T9054" s="302"/>
      <c r="U9054" s="302" t="s">
        <v>1188</v>
      </c>
      <c r="V9054" s="302">
        <v>2</v>
      </c>
      <c r="W9054" s="302">
        <v>349122068</v>
      </c>
      <c r="X9054" s="272" t="s">
        <v>10152</v>
      </c>
      <c r="Z9054" s="302" t="s">
        <v>1172</v>
      </c>
      <c r="AA9054" s="302" t="s">
        <v>1172</v>
      </c>
      <c r="AB9054" s="302"/>
      <c r="AC9054" s="302"/>
      <c r="AD9054" s="302" t="s">
        <v>360</v>
      </c>
      <c r="AE9054" s="302" t="s">
        <v>1172</v>
      </c>
      <c r="AF9054" s="302"/>
      <c r="AG9054" s="275">
        <v>44994</v>
      </c>
      <c r="AJ9054" s="290" t="s">
        <v>5070</v>
      </c>
      <c r="AK9054" s="272" t="s">
        <v>15825</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15413</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15414</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15415</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15416</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15422</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15424</v>
      </c>
      <c r="R9060" s="272" t="s">
        <v>15425</v>
      </c>
      <c r="S9060" s="302" t="s">
        <v>15426</v>
      </c>
      <c r="T9060" s="302"/>
      <c r="U9060" s="302" t="s">
        <v>1188</v>
      </c>
      <c r="V9060" s="302">
        <v>2</v>
      </c>
      <c r="W9060" s="302">
        <v>349122068</v>
      </c>
      <c r="X9060" s="272" t="s">
        <v>10152</v>
      </c>
      <c r="Z9060" s="302" t="s">
        <v>1172</v>
      </c>
      <c r="AA9060" s="302" t="s">
        <v>1172</v>
      </c>
      <c r="AB9060" s="302"/>
      <c r="AC9060" s="302"/>
      <c r="AD9060" s="302" t="s">
        <v>360</v>
      </c>
      <c r="AE9060" s="302" t="s">
        <v>1172</v>
      </c>
      <c r="AF9060" s="302"/>
      <c r="AG9060" s="275">
        <v>44994</v>
      </c>
      <c r="AJ9060" s="290" t="s">
        <v>5070</v>
      </c>
      <c r="AK9060" s="272" t="s">
        <v>15825</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15413</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15414</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15415</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15416</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15422</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15427</v>
      </c>
      <c r="K9066" s="272" t="s">
        <v>15428</v>
      </c>
      <c r="L9066" s="273" t="s">
        <v>1702</v>
      </c>
      <c r="N9066" s="302">
        <v>104430631</v>
      </c>
      <c r="O9066" s="272" t="s">
        <v>1172</v>
      </c>
      <c r="R9066" s="272" t="s">
        <v>15429</v>
      </c>
      <c r="S9066" s="302" t="s">
        <v>15428</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5083</v>
      </c>
      <c r="AK9066" s="272" t="s">
        <v>15826</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15427</v>
      </c>
      <c r="K9068" s="272" t="s">
        <v>15428</v>
      </c>
      <c r="L9068" s="273" t="s">
        <v>1284</v>
      </c>
      <c r="N9068" s="302">
        <v>167336253</v>
      </c>
      <c r="O9068" s="272" t="s">
        <v>15430</v>
      </c>
      <c r="R9068" s="272" t="s">
        <v>15429</v>
      </c>
      <c r="S9068" s="302" t="s">
        <v>15431</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5083</v>
      </c>
      <c r="AK9068" s="272" t="s">
        <v>15827</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15828</v>
      </c>
    </row>
    <row r="9070" spans="1:37" ht="51" x14ac:dyDescent="0.2">
      <c r="A9070" s="271">
        <f t="shared" si="141"/>
        <v>9069</v>
      </c>
      <c r="B9070" s="271">
        <v>9069</v>
      </c>
      <c r="C9070" s="302">
        <v>129084651</v>
      </c>
      <c r="D9070" s="302" t="s">
        <v>407</v>
      </c>
      <c r="E9070" s="302">
        <v>390351864</v>
      </c>
      <c r="F9070" s="272" t="s">
        <v>3214</v>
      </c>
      <c r="G9070" s="302">
        <v>542661394</v>
      </c>
      <c r="H9070" s="272" t="s">
        <v>15427</v>
      </c>
      <c r="K9070" s="272" t="s">
        <v>15428</v>
      </c>
      <c r="N9070" s="302">
        <v>329536041</v>
      </c>
      <c r="O9070" s="272" t="s">
        <v>15432</v>
      </c>
      <c r="R9070" s="272" t="s">
        <v>15432</v>
      </c>
      <c r="S9070" s="302" t="s">
        <v>15433</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5083</v>
      </c>
      <c r="AK9070" s="272" t="s">
        <v>15821</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15427</v>
      </c>
      <c r="K9072" s="272" t="s">
        <v>15428</v>
      </c>
      <c r="N9072" s="302">
        <v>365685000</v>
      </c>
      <c r="O9072" s="272" t="s">
        <v>15434</v>
      </c>
      <c r="R9072" s="272" t="s">
        <v>15434</v>
      </c>
      <c r="S9072" s="302" t="s">
        <v>15435</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5083</v>
      </c>
      <c r="AK9072" s="272" t="s">
        <v>15821</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15427</v>
      </c>
      <c r="K9074" s="272" t="s">
        <v>15428</v>
      </c>
      <c r="N9074" s="302">
        <v>215662651</v>
      </c>
      <c r="O9074" s="272" t="s">
        <v>15436</v>
      </c>
      <c r="R9074" s="272" t="s">
        <v>15436</v>
      </c>
      <c r="S9074" s="272" t="s">
        <v>15437</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5083</v>
      </c>
      <c r="AK9074" s="272" t="s">
        <v>15821</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15427</v>
      </c>
      <c r="K9076" s="272" t="s">
        <v>15428</v>
      </c>
      <c r="N9076" s="302">
        <v>656498939</v>
      </c>
      <c r="O9076" s="272" t="s">
        <v>15438</v>
      </c>
      <c r="R9076" s="272" t="s">
        <v>15438</v>
      </c>
      <c r="S9076" s="302" t="s">
        <v>15439</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5083</v>
      </c>
      <c r="AK9076" s="272" t="s">
        <v>15821</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15427</v>
      </c>
      <c r="K9078" s="272" t="s">
        <v>15428</v>
      </c>
      <c r="L9078" s="273" t="s">
        <v>1228</v>
      </c>
      <c r="N9078" s="302">
        <v>181769837</v>
      </c>
      <c r="O9078" s="272" t="s">
        <v>9193</v>
      </c>
      <c r="Q9078" s="272" t="s">
        <v>9193</v>
      </c>
      <c r="R9078" s="272" t="s">
        <v>9193</v>
      </c>
      <c r="S9078" s="302" t="s">
        <v>15440</v>
      </c>
      <c r="T9078" s="302">
        <v>55</v>
      </c>
      <c r="U9078" s="302" t="s">
        <v>1188</v>
      </c>
      <c r="V9078" s="302">
        <v>1</v>
      </c>
      <c r="W9078" s="302">
        <v>104430631</v>
      </c>
      <c r="X9078" s="272" t="s">
        <v>1658</v>
      </c>
      <c r="Z9078" s="302" t="s">
        <v>1172</v>
      </c>
      <c r="AA9078" s="302" t="s">
        <v>1172</v>
      </c>
      <c r="AB9078" s="272" t="s">
        <v>18470</v>
      </c>
      <c r="AC9078" s="302"/>
      <c r="AD9078" s="302" t="s">
        <v>360</v>
      </c>
      <c r="AE9078" s="302" t="s">
        <v>1172</v>
      </c>
      <c r="AF9078" s="302"/>
      <c r="AG9078" s="319">
        <v>44931</v>
      </c>
      <c r="AH9078" s="319"/>
      <c r="AI9078" s="319"/>
      <c r="AJ9078" s="290" t="s">
        <v>5083</v>
      </c>
      <c r="AK9078" s="272" t="s">
        <v>15821</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15427</v>
      </c>
      <c r="K9080" s="272" t="s">
        <v>15428</v>
      </c>
      <c r="N9080" s="302">
        <v>178420302</v>
      </c>
      <c r="O9080" s="272" t="s">
        <v>5115</v>
      </c>
      <c r="R9080" s="272" t="s">
        <v>5115</v>
      </c>
      <c r="S9080" s="272" t="s">
        <v>15441</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5083</v>
      </c>
      <c r="AK9080" s="272" t="s">
        <v>15821</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15442</v>
      </c>
      <c r="R9082" s="272" t="s">
        <v>15443</v>
      </c>
      <c r="S9082" s="302" t="s">
        <v>15444</v>
      </c>
      <c r="T9082" s="302"/>
      <c r="U9082" s="302" t="s">
        <v>1188</v>
      </c>
      <c r="V9082" s="302">
        <v>2</v>
      </c>
      <c r="W9082" s="302">
        <v>317567178</v>
      </c>
      <c r="X9082" s="317" t="s">
        <v>8506</v>
      </c>
      <c r="Y9082" s="317"/>
      <c r="Z9082" s="302" t="s">
        <v>1172</v>
      </c>
      <c r="AA9082" s="302" t="s">
        <v>1172</v>
      </c>
      <c r="AD9082" s="272" t="s">
        <v>360</v>
      </c>
      <c r="AE9082" s="272" t="s">
        <v>1172</v>
      </c>
      <c r="AG9082" s="275">
        <v>44931</v>
      </c>
      <c r="AJ9082" s="290" t="s">
        <v>5070</v>
      </c>
      <c r="AK9082" s="272" t="s">
        <v>15821</v>
      </c>
    </row>
    <row r="9083" spans="1:37" ht="34" x14ac:dyDescent="0.2">
      <c r="A9083" s="271">
        <f t="shared" si="141"/>
        <v>9082</v>
      </c>
      <c r="B9083" s="271">
        <v>9082</v>
      </c>
      <c r="C9083" s="302"/>
      <c r="D9083" s="302"/>
      <c r="E9083" s="302"/>
      <c r="G9083" s="302"/>
      <c r="N9083" s="302"/>
      <c r="T9083" s="302"/>
      <c r="U9083" s="302"/>
      <c r="V9083" s="302"/>
      <c r="W9083" s="302">
        <v>891558680</v>
      </c>
      <c r="X9083" s="272" t="s">
        <v>15445</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15446</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15447</v>
      </c>
      <c r="Y9085" s="317"/>
      <c r="Z9085" s="302"/>
      <c r="AA9085" s="302"/>
      <c r="AG9085" s="319"/>
      <c r="AH9085" s="319"/>
      <c r="AI9085" s="319"/>
    </row>
    <row r="9086" spans="1:37" ht="17" x14ac:dyDescent="0.2">
      <c r="A9086" s="271">
        <f t="shared" si="141"/>
        <v>9085</v>
      </c>
      <c r="B9086" s="271">
        <v>9085</v>
      </c>
      <c r="W9086" s="272">
        <v>314487612</v>
      </c>
      <c r="X9086" s="272" t="s">
        <v>15448</v>
      </c>
    </row>
    <row r="9087" spans="1:37" ht="17" x14ac:dyDescent="0.2">
      <c r="A9087" s="271">
        <f t="shared" si="141"/>
        <v>9086</v>
      </c>
      <c r="B9087" s="271">
        <v>9086</v>
      </c>
      <c r="W9087" s="272">
        <v>178420302</v>
      </c>
      <c r="X9087" s="272" t="s">
        <v>1248</v>
      </c>
      <c r="AB9087" s="272" t="s">
        <v>15422</v>
      </c>
    </row>
    <row r="9088" spans="1:37" ht="85" x14ac:dyDescent="0.2">
      <c r="A9088" s="271">
        <f t="shared" si="141"/>
        <v>9087</v>
      </c>
      <c r="B9088" s="271">
        <v>9087</v>
      </c>
      <c r="C9088" s="272">
        <v>129084651</v>
      </c>
      <c r="D9088" s="272" t="s">
        <v>407</v>
      </c>
      <c r="E9088" s="272">
        <v>390351864</v>
      </c>
      <c r="F9088" s="272" t="s">
        <v>3214</v>
      </c>
      <c r="N9088" s="272">
        <v>983043203</v>
      </c>
      <c r="O9088" s="272" t="s">
        <v>15449</v>
      </c>
      <c r="R9088" s="272" t="s">
        <v>15450</v>
      </c>
      <c r="S9088" s="272" t="s">
        <v>15451</v>
      </c>
      <c r="U9088" s="272" t="s">
        <v>1188</v>
      </c>
      <c r="V9088" s="272">
        <v>2</v>
      </c>
      <c r="W9088" s="272">
        <v>104430631</v>
      </c>
      <c r="X9088" s="272" t="s">
        <v>1658</v>
      </c>
      <c r="Z9088" s="272" t="s">
        <v>1172</v>
      </c>
      <c r="AA9088" s="272" t="s">
        <v>1172</v>
      </c>
      <c r="AD9088" s="272" t="s">
        <v>360</v>
      </c>
      <c r="AE9088" s="272" t="s">
        <v>1172</v>
      </c>
      <c r="AG9088" s="275">
        <v>44931</v>
      </c>
      <c r="AJ9088" s="290" t="s">
        <v>5070</v>
      </c>
      <c r="AK9088" s="272" t="s">
        <v>15821</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15422</v>
      </c>
    </row>
    <row r="9091" spans="1:37" ht="51" x14ac:dyDescent="0.2">
      <c r="A9091" s="271">
        <f t="shared" si="141"/>
        <v>9090</v>
      </c>
      <c r="B9091" s="271">
        <v>9090</v>
      </c>
      <c r="C9091" s="272">
        <v>129084651</v>
      </c>
      <c r="D9091" s="272" t="s">
        <v>407</v>
      </c>
      <c r="E9091" s="272">
        <v>390351864</v>
      </c>
      <c r="F9091" s="272" t="s">
        <v>3214</v>
      </c>
      <c r="N9091" s="272">
        <v>736028153</v>
      </c>
      <c r="O9091" s="272" t="s">
        <v>15452</v>
      </c>
      <c r="R9091" s="272" t="s">
        <v>15453</v>
      </c>
      <c r="S9091" s="272" t="s">
        <v>15454</v>
      </c>
      <c r="U9091" s="272" t="s">
        <v>1188</v>
      </c>
      <c r="V9091" s="272">
        <v>2</v>
      </c>
      <c r="W9091" s="272">
        <v>104430631</v>
      </c>
      <c r="X9091" s="272" t="s">
        <v>1658</v>
      </c>
      <c r="Z9091" s="272" t="s">
        <v>1172</v>
      </c>
      <c r="AA9091" s="272" t="s">
        <v>1172</v>
      </c>
      <c r="AD9091" s="272" t="s">
        <v>360</v>
      </c>
      <c r="AE9091" s="272" t="s">
        <v>1172</v>
      </c>
      <c r="AG9091" s="275">
        <v>44931</v>
      </c>
      <c r="AJ9091" s="290" t="s">
        <v>5070</v>
      </c>
      <c r="AK9091" s="272" t="s">
        <v>15821</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15422</v>
      </c>
    </row>
    <row r="9094" spans="1:37" ht="68" x14ac:dyDescent="0.2">
      <c r="A9094" s="271">
        <f t="shared" si="142"/>
        <v>9093</v>
      </c>
      <c r="B9094" s="271">
        <v>9093</v>
      </c>
      <c r="C9094" s="272">
        <v>129084651</v>
      </c>
      <c r="D9094" s="272" t="s">
        <v>407</v>
      </c>
      <c r="E9094" s="272">
        <v>390351864</v>
      </c>
      <c r="F9094" s="272" t="s">
        <v>3214</v>
      </c>
      <c r="N9094" s="272">
        <v>792134396</v>
      </c>
      <c r="O9094" s="272" t="s">
        <v>15455</v>
      </c>
      <c r="R9094" s="272" t="s">
        <v>15456</v>
      </c>
      <c r="S9094" s="272" t="s">
        <v>15457</v>
      </c>
      <c r="U9094" s="272" t="s">
        <v>1188</v>
      </c>
      <c r="V9094" s="272">
        <v>2</v>
      </c>
      <c r="W9094" s="272">
        <v>104430631</v>
      </c>
      <c r="X9094" s="272" t="s">
        <v>1658</v>
      </c>
      <c r="Z9094" s="272" t="s">
        <v>1172</v>
      </c>
      <c r="AA9094" s="272" t="s">
        <v>1172</v>
      </c>
      <c r="AD9094" s="272" t="s">
        <v>360</v>
      </c>
      <c r="AE9094" s="272" t="s">
        <v>1172</v>
      </c>
      <c r="AG9094" s="275">
        <v>44931</v>
      </c>
      <c r="AJ9094" s="290" t="s">
        <v>5070</v>
      </c>
      <c r="AK9094" s="272" t="s">
        <v>15821</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15422</v>
      </c>
    </row>
    <row r="9097" spans="1:37" ht="153" x14ac:dyDescent="0.2">
      <c r="A9097" s="271">
        <f t="shared" si="142"/>
        <v>9096</v>
      </c>
      <c r="B9097" s="271">
        <v>9096</v>
      </c>
      <c r="C9097" s="272">
        <v>129084651</v>
      </c>
      <c r="D9097" s="272" t="s">
        <v>407</v>
      </c>
      <c r="E9097" s="272">
        <v>390351864</v>
      </c>
      <c r="F9097" s="272" t="s">
        <v>3214</v>
      </c>
      <c r="N9097" s="272">
        <v>736393021</v>
      </c>
      <c r="O9097" s="272" t="s">
        <v>18469</v>
      </c>
      <c r="R9097" s="272" t="s">
        <v>15458</v>
      </c>
      <c r="S9097" s="272" t="s">
        <v>15459</v>
      </c>
      <c r="U9097" s="272" t="s">
        <v>1188</v>
      </c>
      <c r="V9097" s="272">
        <v>2</v>
      </c>
      <c r="W9097" s="272">
        <v>104430631</v>
      </c>
      <c r="X9097" s="272" t="s">
        <v>1658</v>
      </c>
      <c r="Z9097" s="272" t="s">
        <v>1172</v>
      </c>
      <c r="AA9097" s="272" t="s">
        <v>1172</v>
      </c>
      <c r="AD9097" s="272" t="s">
        <v>360</v>
      </c>
      <c r="AE9097" s="272" t="s">
        <v>1172</v>
      </c>
      <c r="AG9097" s="275">
        <v>45029</v>
      </c>
      <c r="AJ9097" s="290" t="s">
        <v>5070</v>
      </c>
      <c r="AK9097" s="272" t="s">
        <v>14857</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15422</v>
      </c>
    </row>
    <row r="9100" spans="1:37" ht="34" x14ac:dyDescent="0.2">
      <c r="A9100" s="271">
        <f t="shared" si="142"/>
        <v>9099</v>
      </c>
      <c r="B9100" s="271">
        <v>9099</v>
      </c>
      <c r="C9100" s="272">
        <v>129084651</v>
      </c>
      <c r="D9100" s="272" t="s">
        <v>407</v>
      </c>
      <c r="E9100" s="272">
        <v>390351864</v>
      </c>
      <c r="F9100" s="272" t="s">
        <v>3214</v>
      </c>
      <c r="N9100" s="272">
        <v>318641324</v>
      </c>
      <c r="O9100" s="272" t="s">
        <v>15460</v>
      </c>
      <c r="R9100" s="272" t="s">
        <v>15461</v>
      </c>
      <c r="S9100" s="272" t="s">
        <v>15462</v>
      </c>
      <c r="U9100" s="272" t="s">
        <v>1188</v>
      </c>
      <c r="V9100" s="272">
        <v>1</v>
      </c>
      <c r="W9100" s="272">
        <v>666365344</v>
      </c>
      <c r="X9100" s="272" t="s">
        <v>15463</v>
      </c>
      <c r="Z9100" s="272" t="s">
        <v>1172</v>
      </c>
      <c r="AA9100" s="272" t="s">
        <v>1172</v>
      </c>
      <c r="AD9100" s="272" t="s">
        <v>360</v>
      </c>
      <c r="AE9100" s="272" t="s">
        <v>1172</v>
      </c>
      <c r="AG9100" s="275">
        <v>44931</v>
      </c>
      <c r="AJ9100" s="290" t="s">
        <v>5070</v>
      </c>
      <c r="AK9100" s="272" t="s">
        <v>15821</v>
      </c>
    </row>
    <row r="9101" spans="1:37" ht="34" x14ac:dyDescent="0.2">
      <c r="A9101" s="271">
        <f t="shared" si="142"/>
        <v>9100</v>
      </c>
      <c r="B9101" s="271">
        <v>9100</v>
      </c>
      <c r="W9101" s="272">
        <v>735136116</v>
      </c>
      <c r="X9101" s="272" t="s">
        <v>15464</v>
      </c>
    </row>
    <row r="9102" spans="1:37" ht="34" x14ac:dyDescent="0.2">
      <c r="A9102" s="271">
        <f t="shared" si="142"/>
        <v>9101</v>
      </c>
      <c r="B9102" s="271">
        <v>9101</v>
      </c>
      <c r="W9102" s="272">
        <v>382679079</v>
      </c>
      <c r="X9102" s="272" t="s">
        <v>15465</v>
      </c>
    </row>
    <row r="9103" spans="1:37" ht="17" x14ac:dyDescent="0.2">
      <c r="A9103" s="271">
        <f t="shared" si="142"/>
        <v>9102</v>
      </c>
      <c r="B9103" s="271">
        <v>9102</v>
      </c>
      <c r="W9103" s="272">
        <v>830677489</v>
      </c>
      <c r="X9103" s="272" t="s">
        <v>15466</v>
      </c>
    </row>
    <row r="9104" spans="1:37" ht="102" x14ac:dyDescent="0.2">
      <c r="A9104" s="271">
        <f t="shared" si="142"/>
        <v>9103</v>
      </c>
      <c r="B9104" s="271">
        <v>9103</v>
      </c>
      <c r="C9104" s="272">
        <v>129084651</v>
      </c>
      <c r="D9104" s="272" t="s">
        <v>407</v>
      </c>
      <c r="E9104" s="272">
        <v>110511396</v>
      </c>
      <c r="F9104" s="272" t="s">
        <v>15829</v>
      </c>
      <c r="G9104" s="272">
        <v>566579639</v>
      </c>
      <c r="H9104" s="272" t="s">
        <v>15830</v>
      </c>
      <c r="K9104" s="272" t="s">
        <v>15831</v>
      </c>
      <c r="N9104" s="272">
        <v>319440312</v>
      </c>
      <c r="O9104" s="272" t="s">
        <v>15832</v>
      </c>
      <c r="R9104" s="272" t="s">
        <v>15833</v>
      </c>
      <c r="S9104" s="272" t="s">
        <v>15834</v>
      </c>
      <c r="U9104" s="272" t="s">
        <v>1188</v>
      </c>
      <c r="V9104" s="272">
        <v>1</v>
      </c>
      <c r="W9104" s="272">
        <v>760340155</v>
      </c>
      <c r="X9104" s="272" t="s">
        <v>15835</v>
      </c>
      <c r="Z9104" s="272" t="s">
        <v>1172</v>
      </c>
      <c r="AA9104" s="272" t="s">
        <v>1172</v>
      </c>
      <c r="AG9104" s="275">
        <v>44972</v>
      </c>
      <c r="AK9104" s="272" t="s">
        <v>15836</v>
      </c>
    </row>
    <row r="9105" spans="1:37" ht="17" x14ac:dyDescent="0.2">
      <c r="A9105" s="271">
        <f t="shared" si="142"/>
        <v>9104</v>
      </c>
      <c r="B9105" s="271">
        <v>9104</v>
      </c>
      <c r="W9105" s="272">
        <v>847965227</v>
      </c>
      <c r="X9105" s="272" t="s">
        <v>15837</v>
      </c>
    </row>
    <row r="9106" spans="1:37" ht="34" x14ac:dyDescent="0.2">
      <c r="A9106" s="271">
        <f t="shared" si="142"/>
        <v>9105</v>
      </c>
      <c r="B9106" s="271">
        <v>9105</v>
      </c>
      <c r="W9106" s="272">
        <v>294020322</v>
      </c>
      <c r="X9106" s="272" t="s">
        <v>15838</v>
      </c>
    </row>
    <row r="9107" spans="1:37" ht="17" x14ac:dyDescent="0.2">
      <c r="A9107" s="271">
        <f t="shared" si="142"/>
        <v>9106</v>
      </c>
      <c r="B9107" s="271">
        <v>9106</v>
      </c>
      <c r="W9107" s="272">
        <v>924690260</v>
      </c>
      <c r="X9107" s="272" t="s">
        <v>15839</v>
      </c>
    </row>
    <row r="9108" spans="1:37" ht="17" x14ac:dyDescent="0.2">
      <c r="A9108" s="271">
        <f t="shared" si="142"/>
        <v>9107</v>
      </c>
      <c r="B9108" s="271">
        <v>9107</v>
      </c>
      <c r="W9108" s="272">
        <v>147016867</v>
      </c>
      <c r="X9108" s="272" t="s">
        <v>15840</v>
      </c>
    </row>
    <row r="9109" spans="1:37" ht="102" x14ac:dyDescent="0.2">
      <c r="A9109" s="271">
        <f t="shared" si="142"/>
        <v>9108</v>
      </c>
      <c r="B9109" s="271">
        <v>9108</v>
      </c>
      <c r="C9109" s="272">
        <v>129084651</v>
      </c>
      <c r="D9109" s="272" t="s">
        <v>407</v>
      </c>
      <c r="E9109" s="272">
        <v>110511396</v>
      </c>
      <c r="F9109" s="272" t="s">
        <v>15829</v>
      </c>
      <c r="G9109" s="272">
        <v>566579639</v>
      </c>
      <c r="H9109" s="272" t="s">
        <v>15830</v>
      </c>
      <c r="K9109" s="272" t="s">
        <v>15831</v>
      </c>
      <c r="N9109" s="272">
        <v>525947037</v>
      </c>
      <c r="O9109" s="272" t="s">
        <v>15841</v>
      </c>
      <c r="R9109" s="272" t="s">
        <v>15842</v>
      </c>
      <c r="S9109" s="272" t="s">
        <v>15843</v>
      </c>
      <c r="U9109" s="272" t="s">
        <v>1188</v>
      </c>
      <c r="V9109" s="272">
        <v>1</v>
      </c>
      <c r="W9109" s="272">
        <v>760340155</v>
      </c>
      <c r="X9109" s="272" t="s">
        <v>15835</v>
      </c>
      <c r="Z9109" s="272" t="s">
        <v>1172</v>
      </c>
      <c r="AA9109" s="272" t="s">
        <v>1172</v>
      </c>
      <c r="AG9109" s="275">
        <v>44972</v>
      </c>
      <c r="AK9109" s="272" t="s">
        <v>15836</v>
      </c>
    </row>
    <row r="9110" spans="1:37" ht="17" x14ac:dyDescent="0.2">
      <c r="A9110" s="271">
        <f t="shared" si="142"/>
        <v>9109</v>
      </c>
      <c r="B9110" s="271">
        <v>9109</v>
      </c>
      <c r="W9110" s="272">
        <v>847965227</v>
      </c>
      <c r="X9110" s="272" t="s">
        <v>15837</v>
      </c>
    </row>
    <row r="9111" spans="1:37" ht="34" x14ac:dyDescent="0.2">
      <c r="A9111" s="271">
        <f t="shared" si="142"/>
        <v>9110</v>
      </c>
      <c r="B9111" s="271">
        <v>9110</v>
      </c>
      <c r="W9111" s="272">
        <v>294020322</v>
      </c>
      <c r="X9111" s="272" t="s">
        <v>15838</v>
      </c>
    </row>
    <row r="9112" spans="1:37" ht="17" x14ac:dyDescent="0.2">
      <c r="A9112" s="271">
        <f t="shared" si="142"/>
        <v>9111</v>
      </c>
      <c r="B9112" s="271">
        <v>9111</v>
      </c>
      <c r="W9112" s="272">
        <v>924690260</v>
      </c>
      <c r="X9112" s="272" t="s">
        <v>15839</v>
      </c>
    </row>
    <row r="9113" spans="1:37" ht="17" x14ac:dyDescent="0.2">
      <c r="A9113" s="271">
        <f t="shared" si="142"/>
        <v>9112</v>
      </c>
      <c r="B9113" s="271">
        <v>9112</v>
      </c>
      <c r="W9113" s="272">
        <v>147016867</v>
      </c>
      <c r="X9113" s="272" t="s">
        <v>15840</v>
      </c>
    </row>
    <row r="9114" spans="1:37" ht="102" x14ac:dyDescent="0.2">
      <c r="A9114" s="271">
        <f t="shared" si="142"/>
        <v>9113</v>
      </c>
      <c r="B9114" s="271">
        <v>9113</v>
      </c>
      <c r="C9114" s="272">
        <v>129084651</v>
      </c>
      <c r="D9114" s="272" t="s">
        <v>407</v>
      </c>
      <c r="E9114" s="272">
        <v>110511396</v>
      </c>
      <c r="F9114" s="272" t="s">
        <v>15829</v>
      </c>
      <c r="G9114" s="272">
        <v>566579639</v>
      </c>
      <c r="H9114" s="272" t="s">
        <v>15830</v>
      </c>
      <c r="K9114" s="272" t="s">
        <v>15831</v>
      </c>
      <c r="N9114" s="272">
        <v>147133250</v>
      </c>
      <c r="O9114" s="272" t="s">
        <v>15844</v>
      </c>
      <c r="R9114" s="272" t="s">
        <v>15845</v>
      </c>
      <c r="S9114" s="272" t="s">
        <v>15846</v>
      </c>
      <c r="U9114" s="272" t="s">
        <v>1188</v>
      </c>
      <c r="V9114" s="272">
        <v>1</v>
      </c>
      <c r="W9114" s="272">
        <v>760340155</v>
      </c>
      <c r="X9114" s="272" t="s">
        <v>15835</v>
      </c>
      <c r="Z9114" s="272" t="s">
        <v>1172</v>
      </c>
      <c r="AA9114" s="272" t="s">
        <v>1172</v>
      </c>
      <c r="AG9114" s="275">
        <v>44972</v>
      </c>
      <c r="AK9114" s="272" t="s">
        <v>15836</v>
      </c>
    </row>
    <row r="9115" spans="1:37" ht="17" x14ac:dyDescent="0.2">
      <c r="A9115" s="271">
        <f t="shared" si="142"/>
        <v>9114</v>
      </c>
      <c r="B9115" s="271">
        <v>9114</v>
      </c>
      <c r="W9115" s="272">
        <v>847965227</v>
      </c>
      <c r="X9115" s="272" t="s">
        <v>15837</v>
      </c>
    </row>
    <row r="9116" spans="1:37" ht="34" x14ac:dyDescent="0.2">
      <c r="A9116" s="271">
        <f t="shared" si="142"/>
        <v>9115</v>
      </c>
      <c r="B9116" s="271">
        <v>9115</v>
      </c>
      <c r="W9116" s="272">
        <v>294020322</v>
      </c>
      <c r="X9116" s="272" t="s">
        <v>15838</v>
      </c>
    </row>
    <row r="9117" spans="1:37" ht="17" x14ac:dyDescent="0.2">
      <c r="A9117" s="271">
        <f t="shared" si="142"/>
        <v>9116</v>
      </c>
      <c r="B9117" s="271">
        <v>9116</v>
      </c>
      <c r="W9117" s="272">
        <v>924690260</v>
      </c>
      <c r="X9117" s="272" t="s">
        <v>15839</v>
      </c>
    </row>
    <row r="9118" spans="1:37" ht="17" x14ac:dyDescent="0.2">
      <c r="A9118" s="271">
        <f t="shared" si="142"/>
        <v>9117</v>
      </c>
      <c r="B9118" s="271">
        <v>9117</v>
      </c>
      <c r="W9118" s="272">
        <v>147016867</v>
      </c>
      <c r="X9118" s="272" t="s">
        <v>15840</v>
      </c>
    </row>
    <row r="9119" spans="1:37" ht="102" x14ac:dyDescent="0.2">
      <c r="A9119" s="271">
        <f t="shared" si="142"/>
        <v>9118</v>
      </c>
      <c r="B9119" s="271">
        <v>9118</v>
      </c>
      <c r="C9119" s="272">
        <v>129084651</v>
      </c>
      <c r="D9119" s="272" t="s">
        <v>407</v>
      </c>
      <c r="E9119" s="272">
        <v>110511396</v>
      </c>
      <c r="F9119" s="272" t="s">
        <v>15829</v>
      </c>
      <c r="G9119" s="272">
        <v>566579639</v>
      </c>
      <c r="H9119" s="272" t="s">
        <v>15830</v>
      </c>
      <c r="K9119" s="272" t="s">
        <v>15831</v>
      </c>
      <c r="N9119" s="272">
        <v>835083231</v>
      </c>
      <c r="O9119" s="272" t="s">
        <v>15847</v>
      </c>
      <c r="R9119" s="272" t="s">
        <v>15848</v>
      </c>
      <c r="S9119" s="272" t="s">
        <v>15849</v>
      </c>
      <c r="U9119" s="272" t="s">
        <v>1188</v>
      </c>
      <c r="V9119" s="272">
        <v>1</v>
      </c>
      <c r="W9119" s="272">
        <v>760340155</v>
      </c>
      <c r="X9119" s="272" t="s">
        <v>15835</v>
      </c>
      <c r="Z9119" s="272" t="s">
        <v>1172</v>
      </c>
      <c r="AA9119" s="272" t="s">
        <v>1172</v>
      </c>
      <c r="AG9119" s="275">
        <v>44972</v>
      </c>
      <c r="AK9119" s="272" t="s">
        <v>15836</v>
      </c>
    </row>
    <row r="9120" spans="1:37" ht="17" x14ac:dyDescent="0.2">
      <c r="A9120" s="271">
        <f t="shared" si="142"/>
        <v>9119</v>
      </c>
      <c r="B9120" s="271">
        <v>9119</v>
      </c>
      <c r="W9120" s="272">
        <v>847965227</v>
      </c>
      <c r="X9120" s="272" t="s">
        <v>15837</v>
      </c>
    </row>
    <row r="9121" spans="1:37" ht="34" x14ac:dyDescent="0.2">
      <c r="A9121" s="271">
        <f t="shared" si="142"/>
        <v>9120</v>
      </c>
      <c r="B9121" s="271">
        <v>9120</v>
      </c>
      <c r="W9121" s="272">
        <v>294020322</v>
      </c>
      <c r="X9121" s="272" t="s">
        <v>15838</v>
      </c>
    </row>
    <row r="9122" spans="1:37" ht="17" x14ac:dyDescent="0.2">
      <c r="A9122" s="271">
        <f t="shared" si="142"/>
        <v>9121</v>
      </c>
      <c r="B9122" s="271">
        <v>9121</v>
      </c>
      <c r="W9122" s="272">
        <v>924690260</v>
      </c>
      <c r="X9122" s="272" t="s">
        <v>15839</v>
      </c>
    </row>
    <row r="9123" spans="1:37" ht="17" x14ac:dyDescent="0.2">
      <c r="A9123" s="271">
        <f t="shared" si="142"/>
        <v>9122</v>
      </c>
      <c r="B9123" s="271">
        <v>9122</v>
      </c>
      <c r="W9123" s="272">
        <v>147016867</v>
      </c>
      <c r="X9123" s="272" t="s">
        <v>15840</v>
      </c>
    </row>
    <row r="9124" spans="1:37" ht="102" x14ac:dyDescent="0.2">
      <c r="A9124" s="271">
        <f t="shared" si="142"/>
        <v>9123</v>
      </c>
      <c r="B9124" s="271">
        <v>9123</v>
      </c>
      <c r="C9124" s="272">
        <v>129084651</v>
      </c>
      <c r="D9124" s="272" t="s">
        <v>407</v>
      </c>
      <c r="E9124" s="272">
        <v>110511396</v>
      </c>
      <c r="F9124" s="272" t="s">
        <v>15829</v>
      </c>
      <c r="G9124" s="272">
        <v>566579639</v>
      </c>
      <c r="H9124" s="272" t="s">
        <v>15830</v>
      </c>
      <c r="K9124" s="272" t="s">
        <v>15831</v>
      </c>
      <c r="N9124" s="272">
        <v>700542944</v>
      </c>
      <c r="O9124" s="272" t="s">
        <v>15850</v>
      </c>
      <c r="R9124" s="272" t="s">
        <v>15851</v>
      </c>
      <c r="S9124" s="272" t="s">
        <v>15852</v>
      </c>
      <c r="U9124" s="272" t="s">
        <v>1188</v>
      </c>
      <c r="V9124" s="272">
        <v>1</v>
      </c>
      <c r="W9124" s="272">
        <v>760340155</v>
      </c>
      <c r="X9124" s="272" t="s">
        <v>15835</v>
      </c>
      <c r="Z9124" s="272" t="s">
        <v>1172</v>
      </c>
      <c r="AA9124" s="272" t="s">
        <v>1172</v>
      </c>
      <c r="AG9124" s="275">
        <v>44972</v>
      </c>
      <c r="AK9124" s="272" t="s">
        <v>15836</v>
      </c>
    </row>
    <row r="9125" spans="1:37" ht="17" x14ac:dyDescent="0.2">
      <c r="A9125" s="271">
        <f t="shared" si="142"/>
        <v>9124</v>
      </c>
      <c r="B9125" s="271">
        <v>9124</v>
      </c>
      <c r="W9125" s="272">
        <v>847965227</v>
      </c>
      <c r="X9125" s="272" t="s">
        <v>15837</v>
      </c>
    </row>
    <row r="9126" spans="1:37" ht="34" x14ac:dyDescent="0.2">
      <c r="A9126" s="271">
        <f t="shared" si="142"/>
        <v>9125</v>
      </c>
      <c r="B9126" s="271">
        <v>9125</v>
      </c>
      <c r="W9126" s="272">
        <v>294020322</v>
      </c>
      <c r="X9126" s="272" t="s">
        <v>15838</v>
      </c>
    </row>
    <row r="9127" spans="1:37" ht="17" x14ac:dyDescent="0.2">
      <c r="A9127" s="271">
        <f t="shared" si="142"/>
        <v>9126</v>
      </c>
      <c r="B9127" s="271">
        <v>9126</v>
      </c>
      <c r="W9127" s="272">
        <v>924690260</v>
      </c>
      <c r="X9127" s="272" t="s">
        <v>15839</v>
      </c>
    </row>
    <row r="9128" spans="1:37" ht="17" x14ac:dyDescent="0.2">
      <c r="A9128" s="271">
        <f t="shared" si="142"/>
        <v>9127</v>
      </c>
      <c r="B9128" s="271">
        <v>9127</v>
      </c>
      <c r="W9128" s="272">
        <v>147016867</v>
      </c>
      <c r="X9128" s="272" t="s">
        <v>15840</v>
      </c>
    </row>
    <row r="9129" spans="1:37" ht="102" x14ac:dyDescent="0.2">
      <c r="A9129" s="271">
        <f t="shared" si="142"/>
        <v>9128</v>
      </c>
      <c r="B9129" s="271">
        <v>9128</v>
      </c>
      <c r="C9129" s="272">
        <v>129084651</v>
      </c>
      <c r="D9129" s="272" t="s">
        <v>407</v>
      </c>
      <c r="E9129" s="272">
        <v>110511396</v>
      </c>
      <c r="F9129" s="272" t="s">
        <v>15829</v>
      </c>
      <c r="G9129" s="272">
        <v>396637804</v>
      </c>
      <c r="H9129" s="272" t="s">
        <v>15853</v>
      </c>
      <c r="K9129" s="272" t="s">
        <v>15854</v>
      </c>
      <c r="N9129" s="272">
        <v>424798529</v>
      </c>
      <c r="O9129" s="272" t="s">
        <v>15855</v>
      </c>
      <c r="R9129" s="272" t="s">
        <v>15856</v>
      </c>
      <c r="S9129" s="272" t="s">
        <v>15857</v>
      </c>
      <c r="U9129" s="272" t="s">
        <v>1188</v>
      </c>
      <c r="V9129" s="272">
        <v>1</v>
      </c>
      <c r="W9129" s="272">
        <v>760340155</v>
      </c>
      <c r="X9129" s="272" t="s">
        <v>15835</v>
      </c>
      <c r="Z9129" s="272" t="s">
        <v>1172</v>
      </c>
      <c r="AA9129" s="272" t="s">
        <v>1172</v>
      </c>
      <c r="AG9129" s="275">
        <v>44972</v>
      </c>
      <c r="AK9129" s="272" t="s">
        <v>15836</v>
      </c>
    </row>
    <row r="9130" spans="1:37" ht="17" x14ac:dyDescent="0.2">
      <c r="A9130" s="271">
        <f t="shared" si="142"/>
        <v>9129</v>
      </c>
      <c r="B9130" s="271">
        <v>9129</v>
      </c>
      <c r="W9130" s="272">
        <v>847965227</v>
      </c>
      <c r="X9130" s="272" t="s">
        <v>15837</v>
      </c>
    </row>
    <row r="9131" spans="1:37" ht="34" x14ac:dyDescent="0.2">
      <c r="A9131" s="271">
        <f t="shared" si="142"/>
        <v>9130</v>
      </c>
      <c r="B9131" s="271">
        <v>9130</v>
      </c>
      <c r="W9131" s="272">
        <v>294020322</v>
      </c>
      <c r="X9131" s="272" t="s">
        <v>15838</v>
      </c>
    </row>
    <row r="9132" spans="1:37" ht="17" x14ac:dyDescent="0.2">
      <c r="A9132" s="271">
        <f t="shared" si="142"/>
        <v>9131</v>
      </c>
      <c r="B9132" s="271">
        <v>9131</v>
      </c>
      <c r="W9132" s="272">
        <v>924690260</v>
      </c>
      <c r="X9132" s="272" t="s">
        <v>15839</v>
      </c>
    </row>
    <row r="9133" spans="1:37" ht="17" x14ac:dyDescent="0.2">
      <c r="A9133" s="271">
        <f t="shared" si="142"/>
        <v>9132</v>
      </c>
      <c r="B9133" s="271">
        <v>9132</v>
      </c>
      <c r="W9133" s="272">
        <v>147016867</v>
      </c>
      <c r="X9133" s="272" t="s">
        <v>15840</v>
      </c>
    </row>
    <row r="9134" spans="1:37" ht="102" x14ac:dyDescent="0.2">
      <c r="A9134" s="271">
        <f t="shared" si="142"/>
        <v>9133</v>
      </c>
      <c r="B9134" s="271">
        <v>9133</v>
      </c>
      <c r="C9134" s="272">
        <v>129084651</v>
      </c>
      <c r="D9134" s="272" t="s">
        <v>407</v>
      </c>
      <c r="E9134" s="272">
        <v>110511396</v>
      </c>
      <c r="F9134" s="272" t="s">
        <v>15829</v>
      </c>
      <c r="G9134" s="272">
        <v>396637804</v>
      </c>
      <c r="H9134" s="272" t="s">
        <v>15853</v>
      </c>
      <c r="K9134" s="272" t="s">
        <v>15854</v>
      </c>
      <c r="N9134" s="272">
        <v>203400623</v>
      </c>
      <c r="O9134" s="272" t="s">
        <v>15858</v>
      </c>
      <c r="R9134" s="272" t="s">
        <v>15859</v>
      </c>
      <c r="S9134" s="272" t="s">
        <v>15860</v>
      </c>
      <c r="U9134" s="272" t="s">
        <v>1188</v>
      </c>
      <c r="V9134" s="272">
        <v>1</v>
      </c>
      <c r="W9134" s="272">
        <v>760340155</v>
      </c>
      <c r="X9134" s="272" t="s">
        <v>15835</v>
      </c>
      <c r="Z9134" s="272" t="s">
        <v>1172</v>
      </c>
      <c r="AA9134" s="272" t="s">
        <v>1172</v>
      </c>
      <c r="AG9134" s="275">
        <v>44972</v>
      </c>
      <c r="AK9134" s="272" t="s">
        <v>15836</v>
      </c>
    </row>
    <row r="9135" spans="1:37" ht="17" x14ac:dyDescent="0.2">
      <c r="A9135" s="271">
        <f t="shared" si="142"/>
        <v>9134</v>
      </c>
      <c r="B9135" s="271">
        <v>9134</v>
      </c>
      <c r="W9135" s="272">
        <v>847965227</v>
      </c>
      <c r="X9135" s="272" t="s">
        <v>15837</v>
      </c>
    </row>
    <row r="9136" spans="1:37" ht="34" x14ac:dyDescent="0.2">
      <c r="A9136" s="271">
        <f t="shared" si="142"/>
        <v>9135</v>
      </c>
      <c r="B9136" s="271">
        <v>9135</v>
      </c>
      <c r="W9136" s="272">
        <v>294020322</v>
      </c>
      <c r="X9136" s="272" t="s">
        <v>15838</v>
      </c>
    </row>
    <row r="9137" spans="1:37" ht="17" x14ac:dyDescent="0.2">
      <c r="A9137" s="271">
        <f t="shared" si="142"/>
        <v>9136</v>
      </c>
      <c r="B9137" s="271">
        <v>9136</v>
      </c>
      <c r="W9137" s="272">
        <v>924690260</v>
      </c>
      <c r="X9137" s="272" t="s">
        <v>15839</v>
      </c>
    </row>
    <row r="9138" spans="1:37" ht="17" x14ac:dyDescent="0.2">
      <c r="A9138" s="271">
        <f t="shared" si="142"/>
        <v>9137</v>
      </c>
      <c r="B9138" s="271">
        <v>9137</v>
      </c>
      <c r="W9138" s="272">
        <v>147016867</v>
      </c>
      <c r="X9138" s="272" t="s">
        <v>15840</v>
      </c>
    </row>
    <row r="9139" spans="1:37" ht="102" x14ac:dyDescent="0.2">
      <c r="A9139" s="271">
        <f t="shared" si="142"/>
        <v>9138</v>
      </c>
      <c r="B9139" s="271">
        <v>9138</v>
      </c>
      <c r="C9139" s="272">
        <v>129084651</v>
      </c>
      <c r="D9139" s="272" t="s">
        <v>407</v>
      </c>
      <c r="E9139" s="272">
        <v>110511396</v>
      </c>
      <c r="F9139" s="272" t="s">
        <v>15829</v>
      </c>
      <c r="G9139" s="272">
        <v>396637804</v>
      </c>
      <c r="H9139" s="272" t="s">
        <v>15853</v>
      </c>
      <c r="K9139" s="272" t="s">
        <v>15854</v>
      </c>
      <c r="N9139" s="272">
        <v>366239843</v>
      </c>
      <c r="O9139" s="272" t="s">
        <v>15861</v>
      </c>
      <c r="R9139" s="272" t="s">
        <v>15862</v>
      </c>
      <c r="S9139" s="272" t="s">
        <v>15863</v>
      </c>
      <c r="U9139" s="272" t="s">
        <v>1188</v>
      </c>
      <c r="V9139" s="272">
        <v>1</v>
      </c>
      <c r="W9139" s="272">
        <v>760340155</v>
      </c>
      <c r="X9139" s="272" t="s">
        <v>15835</v>
      </c>
      <c r="Z9139" s="272" t="s">
        <v>1172</v>
      </c>
      <c r="AA9139" s="272" t="s">
        <v>1172</v>
      </c>
      <c r="AG9139" s="275">
        <v>44972</v>
      </c>
      <c r="AK9139" s="272" t="s">
        <v>15836</v>
      </c>
    </row>
    <row r="9140" spans="1:37" ht="17" x14ac:dyDescent="0.2">
      <c r="A9140" s="271">
        <f t="shared" si="142"/>
        <v>9139</v>
      </c>
      <c r="B9140" s="271">
        <v>9139</v>
      </c>
      <c r="W9140" s="272">
        <v>847965227</v>
      </c>
      <c r="X9140" s="272" t="s">
        <v>15837</v>
      </c>
    </row>
    <row r="9141" spans="1:37" ht="34" x14ac:dyDescent="0.2">
      <c r="A9141" s="271">
        <f t="shared" si="142"/>
        <v>9140</v>
      </c>
      <c r="B9141" s="271">
        <v>9140</v>
      </c>
      <c r="W9141" s="272">
        <v>294020322</v>
      </c>
      <c r="X9141" s="272" t="s">
        <v>15838</v>
      </c>
    </row>
    <row r="9142" spans="1:37" ht="17" x14ac:dyDescent="0.2">
      <c r="A9142" s="271">
        <f t="shared" si="142"/>
        <v>9141</v>
      </c>
      <c r="B9142" s="271">
        <v>9141</v>
      </c>
      <c r="W9142" s="272">
        <v>924690260</v>
      </c>
      <c r="X9142" s="272" t="s">
        <v>15839</v>
      </c>
    </row>
    <row r="9143" spans="1:37" ht="17" x14ac:dyDescent="0.2">
      <c r="A9143" s="271">
        <f t="shared" si="142"/>
        <v>9142</v>
      </c>
      <c r="B9143" s="271">
        <v>9142</v>
      </c>
      <c r="W9143" s="272">
        <v>147016867</v>
      </c>
      <c r="X9143" s="272" t="s">
        <v>15840</v>
      </c>
    </row>
    <row r="9144" spans="1:37" ht="102" x14ac:dyDescent="0.2">
      <c r="A9144" s="271">
        <f t="shared" si="142"/>
        <v>9143</v>
      </c>
      <c r="B9144" s="271">
        <v>9143</v>
      </c>
      <c r="C9144" s="272">
        <v>129084651</v>
      </c>
      <c r="D9144" s="272" t="s">
        <v>407</v>
      </c>
      <c r="E9144" s="272">
        <v>110511396</v>
      </c>
      <c r="F9144" s="272" t="s">
        <v>15829</v>
      </c>
      <c r="G9144" s="272">
        <v>396637804</v>
      </c>
      <c r="H9144" s="272" t="s">
        <v>15853</v>
      </c>
      <c r="K9144" s="272" t="s">
        <v>15854</v>
      </c>
      <c r="N9144" s="272">
        <v>579902103</v>
      </c>
      <c r="O9144" s="272" t="s">
        <v>15864</v>
      </c>
      <c r="R9144" s="272" t="s">
        <v>15865</v>
      </c>
      <c r="S9144" s="272" t="s">
        <v>15866</v>
      </c>
      <c r="U9144" s="272" t="s">
        <v>1188</v>
      </c>
      <c r="V9144" s="272">
        <v>1</v>
      </c>
      <c r="W9144" s="272">
        <v>760340155</v>
      </c>
      <c r="X9144" s="272" t="s">
        <v>15835</v>
      </c>
      <c r="Z9144" s="272" t="s">
        <v>1172</v>
      </c>
      <c r="AA9144" s="272" t="s">
        <v>1172</v>
      </c>
      <c r="AG9144" s="275">
        <v>44972</v>
      </c>
      <c r="AK9144" s="272" t="s">
        <v>15836</v>
      </c>
    </row>
    <row r="9145" spans="1:37" ht="17" x14ac:dyDescent="0.2">
      <c r="A9145" s="271">
        <f t="shared" si="142"/>
        <v>9144</v>
      </c>
      <c r="B9145" s="271">
        <v>9144</v>
      </c>
      <c r="W9145" s="272">
        <v>847965227</v>
      </c>
      <c r="X9145" s="272" t="s">
        <v>15837</v>
      </c>
    </row>
    <row r="9146" spans="1:37" ht="34" x14ac:dyDescent="0.2">
      <c r="A9146" s="271">
        <f t="shared" si="142"/>
        <v>9145</v>
      </c>
      <c r="B9146" s="271">
        <v>9145</v>
      </c>
      <c r="W9146" s="272">
        <v>294020322</v>
      </c>
      <c r="X9146" s="272" t="s">
        <v>15838</v>
      </c>
    </row>
    <row r="9147" spans="1:37" ht="17" x14ac:dyDescent="0.2">
      <c r="A9147" s="271">
        <f t="shared" si="142"/>
        <v>9146</v>
      </c>
      <c r="B9147" s="271">
        <v>9146</v>
      </c>
      <c r="W9147" s="272">
        <v>924690260</v>
      </c>
      <c r="X9147" s="272" t="s">
        <v>15839</v>
      </c>
    </row>
    <row r="9148" spans="1:37" ht="17" x14ac:dyDescent="0.2">
      <c r="A9148" s="271">
        <f t="shared" si="142"/>
        <v>9147</v>
      </c>
      <c r="B9148" s="271">
        <v>9147</v>
      </c>
      <c r="W9148" s="272">
        <v>147016867</v>
      </c>
      <c r="X9148" s="272" t="s">
        <v>15840</v>
      </c>
    </row>
    <row r="9149" spans="1:37" ht="102" x14ac:dyDescent="0.2">
      <c r="A9149" s="271">
        <f t="shared" si="142"/>
        <v>9148</v>
      </c>
      <c r="B9149" s="271">
        <v>9148</v>
      </c>
      <c r="C9149" s="272">
        <v>129084651</v>
      </c>
      <c r="D9149" s="272" t="s">
        <v>407</v>
      </c>
      <c r="E9149" s="272">
        <v>110511396</v>
      </c>
      <c r="F9149" s="272" t="s">
        <v>15829</v>
      </c>
      <c r="G9149" s="272">
        <v>396637804</v>
      </c>
      <c r="H9149" s="272" t="s">
        <v>15853</v>
      </c>
      <c r="K9149" s="272" t="s">
        <v>15854</v>
      </c>
      <c r="N9149" s="272">
        <v>842768118</v>
      </c>
      <c r="O9149" s="272" t="s">
        <v>15867</v>
      </c>
      <c r="R9149" s="272" t="s">
        <v>15868</v>
      </c>
      <c r="S9149" s="272" t="s">
        <v>15869</v>
      </c>
      <c r="U9149" s="272" t="s">
        <v>1188</v>
      </c>
      <c r="V9149" s="272">
        <v>1</v>
      </c>
      <c r="W9149" s="272">
        <v>760340155</v>
      </c>
      <c r="X9149" s="272" t="s">
        <v>15835</v>
      </c>
      <c r="Z9149" s="272" t="s">
        <v>1172</v>
      </c>
      <c r="AA9149" s="272" t="s">
        <v>1172</v>
      </c>
      <c r="AG9149" s="275">
        <v>44972</v>
      </c>
      <c r="AK9149" s="272" t="s">
        <v>15836</v>
      </c>
    </row>
    <row r="9150" spans="1:37" ht="17" x14ac:dyDescent="0.2">
      <c r="A9150" s="271">
        <f t="shared" si="142"/>
        <v>9149</v>
      </c>
      <c r="B9150" s="271">
        <v>9149</v>
      </c>
      <c r="W9150" s="272">
        <v>847965227</v>
      </c>
      <c r="X9150" s="272" t="s">
        <v>15837</v>
      </c>
    </row>
    <row r="9151" spans="1:37" ht="34" x14ac:dyDescent="0.2">
      <c r="A9151" s="271">
        <f t="shared" si="142"/>
        <v>9150</v>
      </c>
      <c r="B9151" s="271">
        <v>9150</v>
      </c>
      <c r="W9151" s="272">
        <v>294020322</v>
      </c>
      <c r="X9151" s="272" t="s">
        <v>15838</v>
      </c>
    </row>
    <row r="9152" spans="1:37" ht="17" x14ac:dyDescent="0.2">
      <c r="A9152" s="271">
        <f t="shared" si="142"/>
        <v>9151</v>
      </c>
      <c r="B9152" s="271">
        <v>9151</v>
      </c>
      <c r="W9152" s="272">
        <v>924690260</v>
      </c>
      <c r="X9152" s="272" t="s">
        <v>15839</v>
      </c>
    </row>
    <row r="9153" spans="1:37" ht="17" x14ac:dyDescent="0.2">
      <c r="A9153" s="271">
        <f t="shared" si="142"/>
        <v>9152</v>
      </c>
      <c r="B9153" s="271">
        <v>9152</v>
      </c>
      <c r="W9153" s="272">
        <v>147016867</v>
      </c>
      <c r="X9153" s="272" t="s">
        <v>15840</v>
      </c>
    </row>
    <row r="9154" spans="1:37" ht="102" x14ac:dyDescent="0.2">
      <c r="A9154" s="271">
        <f t="shared" si="142"/>
        <v>9153</v>
      </c>
      <c r="B9154" s="271">
        <v>9153</v>
      </c>
      <c r="C9154" s="272">
        <v>129084651</v>
      </c>
      <c r="D9154" s="272" t="s">
        <v>407</v>
      </c>
      <c r="E9154" s="272">
        <v>110511396</v>
      </c>
      <c r="F9154" s="272" t="s">
        <v>15829</v>
      </c>
      <c r="G9154" s="272">
        <v>351135983</v>
      </c>
      <c r="H9154" s="272" t="s">
        <v>15870</v>
      </c>
      <c r="K9154" s="272" t="s">
        <v>15871</v>
      </c>
      <c r="N9154" s="272">
        <v>743064729</v>
      </c>
      <c r="O9154" s="272" t="s">
        <v>15872</v>
      </c>
      <c r="R9154" s="272" t="s">
        <v>15873</v>
      </c>
      <c r="S9154" s="272" t="s">
        <v>15874</v>
      </c>
      <c r="U9154" s="272" t="s">
        <v>1188</v>
      </c>
      <c r="V9154" s="272">
        <v>1</v>
      </c>
      <c r="W9154" s="272">
        <v>760340155</v>
      </c>
      <c r="X9154" s="272" t="s">
        <v>15835</v>
      </c>
      <c r="Z9154" s="272" t="s">
        <v>1172</v>
      </c>
      <c r="AA9154" s="272" t="s">
        <v>1172</v>
      </c>
      <c r="AG9154" s="275">
        <v>44972</v>
      </c>
      <c r="AK9154" s="272" t="s">
        <v>15836</v>
      </c>
    </row>
    <row r="9155" spans="1:37" ht="17" x14ac:dyDescent="0.2">
      <c r="A9155" s="271">
        <f t="shared" si="142"/>
        <v>9154</v>
      </c>
      <c r="B9155" s="271">
        <v>9154</v>
      </c>
      <c r="W9155" s="272">
        <v>847965227</v>
      </c>
      <c r="X9155" s="272" t="s">
        <v>15837</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15838</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15839</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15840</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15829</v>
      </c>
      <c r="G9159" s="302">
        <v>351135983</v>
      </c>
      <c r="H9159" s="272" t="s">
        <v>15870</v>
      </c>
      <c r="K9159" s="272" t="s">
        <v>15871</v>
      </c>
      <c r="N9159" s="302">
        <v>502004518</v>
      </c>
      <c r="O9159" s="272" t="s">
        <v>15875</v>
      </c>
      <c r="R9159" s="272" t="s">
        <v>15876</v>
      </c>
      <c r="S9159" s="302" t="s">
        <v>15877</v>
      </c>
      <c r="T9159" s="302"/>
      <c r="U9159" s="302" t="s">
        <v>1188</v>
      </c>
      <c r="V9159" s="302">
        <v>1</v>
      </c>
      <c r="W9159" s="302">
        <v>760340155</v>
      </c>
      <c r="X9159" s="272" t="s">
        <v>15835</v>
      </c>
      <c r="Z9159" s="302" t="s">
        <v>1172</v>
      </c>
      <c r="AA9159" s="302" t="s">
        <v>1172</v>
      </c>
      <c r="AB9159" s="302"/>
      <c r="AC9159" s="302"/>
      <c r="AD9159" s="302"/>
      <c r="AE9159" s="302"/>
      <c r="AF9159" s="302"/>
      <c r="AG9159" s="275">
        <v>44972</v>
      </c>
      <c r="AK9159" s="272" t="s">
        <v>15836</v>
      </c>
    </row>
    <row r="9160" spans="1:37" ht="17" x14ac:dyDescent="0.2">
      <c r="A9160" s="271">
        <f t="shared" si="143"/>
        <v>9159</v>
      </c>
      <c r="B9160" s="271">
        <v>9159</v>
      </c>
      <c r="C9160" s="302"/>
      <c r="D9160" s="302"/>
      <c r="G9160" s="302"/>
      <c r="N9160" s="302"/>
      <c r="S9160" s="302"/>
      <c r="T9160" s="302"/>
      <c r="U9160" s="302"/>
      <c r="V9160" s="302"/>
      <c r="W9160" s="302">
        <v>847965227</v>
      </c>
      <c r="X9160" s="272" t="s">
        <v>15837</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15838</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15839</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15840</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15829</v>
      </c>
      <c r="G9164" s="302">
        <v>351135983</v>
      </c>
      <c r="H9164" s="272" t="s">
        <v>15870</v>
      </c>
      <c r="K9164" s="272" t="s">
        <v>15871</v>
      </c>
      <c r="N9164" s="302">
        <v>393920480</v>
      </c>
      <c r="O9164" s="272" t="s">
        <v>15878</v>
      </c>
      <c r="R9164" s="272" t="s">
        <v>15879</v>
      </c>
      <c r="S9164" s="302" t="s">
        <v>15880</v>
      </c>
      <c r="T9164" s="302"/>
      <c r="U9164" s="302" t="s">
        <v>1188</v>
      </c>
      <c r="V9164" s="302">
        <v>1</v>
      </c>
      <c r="W9164" s="302">
        <v>760340155</v>
      </c>
      <c r="X9164" s="272" t="s">
        <v>15835</v>
      </c>
      <c r="Z9164" s="302" t="s">
        <v>1172</v>
      </c>
      <c r="AA9164" s="302" t="s">
        <v>1172</v>
      </c>
      <c r="AB9164" s="302"/>
      <c r="AC9164" s="302"/>
      <c r="AD9164" s="302"/>
      <c r="AE9164" s="302"/>
      <c r="AF9164" s="302"/>
      <c r="AG9164" s="275">
        <v>44972</v>
      </c>
      <c r="AK9164" s="272" t="s">
        <v>15836</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15837</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15838</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15839</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15840</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15829</v>
      </c>
      <c r="G9169" s="302">
        <v>351135983</v>
      </c>
      <c r="H9169" s="272" t="s">
        <v>15870</v>
      </c>
      <c r="K9169" s="272" t="s">
        <v>15871</v>
      </c>
      <c r="N9169" s="302">
        <v>835801470</v>
      </c>
      <c r="O9169" s="272" t="s">
        <v>15881</v>
      </c>
      <c r="R9169" s="272" t="s">
        <v>15882</v>
      </c>
      <c r="S9169" s="302" t="s">
        <v>15883</v>
      </c>
      <c r="T9169" s="302"/>
      <c r="U9169" s="302" t="s">
        <v>1188</v>
      </c>
      <c r="V9169" s="302">
        <v>1</v>
      </c>
      <c r="W9169" s="302">
        <v>760340155</v>
      </c>
      <c r="X9169" s="272" t="s">
        <v>15835</v>
      </c>
      <c r="Z9169" s="302" t="s">
        <v>1172</v>
      </c>
      <c r="AA9169" s="302" t="s">
        <v>1172</v>
      </c>
      <c r="AB9169" s="302"/>
      <c r="AC9169" s="302"/>
      <c r="AD9169" s="302"/>
      <c r="AE9169" s="302"/>
      <c r="AF9169" s="302"/>
      <c r="AG9169" s="319">
        <v>44972</v>
      </c>
      <c r="AH9169" s="319"/>
      <c r="AI9169" s="319"/>
      <c r="AK9169" s="272" t="s">
        <v>15836</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15837</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15838</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15839</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15840</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14898</v>
      </c>
      <c r="R9174" s="272" t="s">
        <v>14899</v>
      </c>
      <c r="S9174" s="302" t="s">
        <v>15884</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5070</v>
      </c>
      <c r="AK9174" s="272" t="s">
        <v>15885</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14902</v>
      </c>
      <c r="R9177" s="272" t="s">
        <v>14903</v>
      </c>
      <c r="S9177" s="302" t="s">
        <v>15886</v>
      </c>
      <c r="T9177" s="302"/>
      <c r="U9177" s="302" t="s">
        <v>1188</v>
      </c>
      <c r="V9177" s="302">
        <v>2</v>
      </c>
      <c r="W9177" s="302"/>
      <c r="X9177" s="272" t="s">
        <v>1170</v>
      </c>
      <c r="Z9177" s="302" t="s">
        <v>1172</v>
      </c>
      <c r="AA9177" s="302" t="s">
        <v>1172</v>
      </c>
      <c r="AB9177" s="302" t="s">
        <v>15887</v>
      </c>
      <c r="AC9177" s="302"/>
      <c r="AD9177" s="302" t="s">
        <v>360</v>
      </c>
      <c r="AE9177" s="302" t="s">
        <v>1172</v>
      </c>
      <c r="AF9177" s="302"/>
      <c r="AG9177" s="275">
        <v>45167</v>
      </c>
      <c r="AJ9177" s="290" t="s">
        <v>14905</v>
      </c>
      <c r="AK9177" s="272" t="s">
        <v>6421</v>
      </c>
    </row>
    <row r="9178" spans="1:37" ht="136" x14ac:dyDescent="0.2">
      <c r="A9178" s="271">
        <f t="shared" si="143"/>
        <v>9177</v>
      </c>
      <c r="B9178" s="271">
        <v>9177</v>
      </c>
      <c r="C9178" s="302">
        <v>129084651</v>
      </c>
      <c r="D9178" s="302" t="s">
        <v>407</v>
      </c>
      <c r="E9178" s="302">
        <v>793330426</v>
      </c>
      <c r="F9178" s="272" t="s">
        <v>3249</v>
      </c>
      <c r="G9178" s="302">
        <v>980800222</v>
      </c>
      <c r="H9178" s="467" t="s">
        <v>15888</v>
      </c>
      <c r="I9178" s="272" t="s">
        <v>15889</v>
      </c>
      <c r="J9178" s="272" t="s">
        <v>14906</v>
      </c>
      <c r="K9178" s="651" t="s">
        <v>16935</v>
      </c>
      <c r="L9178" s="326" t="s">
        <v>1228</v>
      </c>
      <c r="M9178" s="386">
        <v>45713</v>
      </c>
      <c r="N9178" s="302">
        <v>686508359</v>
      </c>
      <c r="O9178" s="272" t="s">
        <v>15889</v>
      </c>
      <c r="P9178" s="467" t="s">
        <v>15890</v>
      </c>
      <c r="Q9178" s="272" t="s">
        <v>15891</v>
      </c>
      <c r="R9178" s="272" t="s">
        <v>15892</v>
      </c>
      <c r="S9178" s="302" t="s">
        <v>907</v>
      </c>
      <c r="T9178" s="302"/>
      <c r="U9178" s="302" t="s">
        <v>1779</v>
      </c>
      <c r="V9178" s="302">
        <v>7</v>
      </c>
      <c r="W9178" s="302"/>
      <c r="X9178" s="272" t="s">
        <v>15278</v>
      </c>
      <c r="Z9178" s="302" t="s">
        <v>1172</v>
      </c>
      <c r="AA9178" s="302" t="s">
        <v>1172</v>
      </c>
      <c r="AB9178" s="467" t="s">
        <v>15893</v>
      </c>
      <c r="AC9178" s="302"/>
      <c r="AD9178" s="302" t="s">
        <v>360</v>
      </c>
      <c r="AE9178" s="302" t="s">
        <v>1172</v>
      </c>
      <c r="AF9178" s="302"/>
      <c r="AG9178" s="668" t="s">
        <v>18337</v>
      </c>
      <c r="AH9178" s="319"/>
      <c r="AI9178" s="319"/>
      <c r="AJ9178" s="290" t="s">
        <v>15279</v>
      </c>
      <c r="AK9178" s="667" t="s">
        <v>18338</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14915</v>
      </c>
      <c r="R9179" s="272" t="s">
        <v>14916</v>
      </c>
      <c r="S9179" s="302" t="s">
        <v>15894</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7397</v>
      </c>
      <c r="AK9179" s="272" t="s">
        <v>15885</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14919</v>
      </c>
      <c r="R9182" s="272" t="s">
        <v>14920</v>
      </c>
      <c r="S9182" s="302" t="s">
        <v>15895</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7397</v>
      </c>
      <c r="AK9182" s="272" t="s">
        <v>15885</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14922</v>
      </c>
      <c r="R9184" s="272" t="s">
        <v>14923</v>
      </c>
      <c r="S9184" s="302" t="s">
        <v>15896</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7397</v>
      </c>
      <c r="AK9184" s="272" t="s">
        <v>15885</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14925</v>
      </c>
      <c r="R9186" s="272" t="s">
        <v>14926</v>
      </c>
      <c r="S9186" s="302" t="s">
        <v>15897</v>
      </c>
      <c r="T9186" s="302"/>
      <c r="U9186" s="302" t="s">
        <v>1188</v>
      </c>
      <c r="V9186" s="302">
        <v>1</v>
      </c>
      <c r="W9186" s="302">
        <v>111520945</v>
      </c>
      <c r="X9186" s="272" t="s">
        <v>14928</v>
      </c>
      <c r="Z9186" s="302" t="s">
        <v>1172</v>
      </c>
      <c r="AA9186" s="302" t="s">
        <v>1172</v>
      </c>
      <c r="AB9186" s="302"/>
      <c r="AC9186" s="302"/>
      <c r="AD9186" s="302" t="s">
        <v>360</v>
      </c>
      <c r="AE9186" s="302" t="s">
        <v>1172</v>
      </c>
      <c r="AF9186" s="302"/>
      <c r="AG9186" s="319">
        <v>44980</v>
      </c>
      <c r="AH9186" s="319"/>
      <c r="AI9186" s="319"/>
      <c r="AJ9186" s="290" t="s">
        <v>7397</v>
      </c>
      <c r="AK9186" s="272" t="s">
        <v>15885</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6475</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14929</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14930</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14931</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14932</v>
      </c>
      <c r="K9191" s="324" t="s">
        <v>15898</v>
      </c>
      <c r="L9191" s="326"/>
      <c r="N9191" s="302">
        <v>406943303</v>
      </c>
      <c r="O9191" s="272" t="s">
        <v>14829</v>
      </c>
      <c r="R9191" s="272" t="s">
        <v>14829</v>
      </c>
      <c r="S9191" s="302" t="s">
        <v>15899</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7401</v>
      </c>
      <c r="AK9191" s="272" t="s">
        <v>15885</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14932</v>
      </c>
      <c r="K9193" s="324" t="s">
        <v>15898</v>
      </c>
      <c r="L9193" s="326"/>
      <c r="N9193" s="302">
        <v>760243464</v>
      </c>
      <c r="O9193" s="272" t="s">
        <v>14935</v>
      </c>
      <c r="R9193" s="272" t="s">
        <v>14936</v>
      </c>
      <c r="S9193" s="302" t="s">
        <v>15900</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7401</v>
      </c>
      <c r="AK9193" s="272" t="s">
        <v>15885</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14932</v>
      </c>
      <c r="K9195" s="324" t="s">
        <v>15898</v>
      </c>
      <c r="L9195" s="326"/>
      <c r="N9195" s="302">
        <v>423283665</v>
      </c>
      <c r="O9195" s="272" t="s">
        <v>14938</v>
      </c>
      <c r="R9195" s="272" t="s">
        <v>14938</v>
      </c>
      <c r="S9195" s="302" t="s">
        <v>15901</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7401</v>
      </c>
      <c r="AK9195" s="272" t="s">
        <v>15885</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14932</v>
      </c>
      <c r="K9197" s="324" t="s">
        <v>15898</v>
      </c>
      <c r="L9197" s="326"/>
      <c r="N9197" s="302">
        <v>160627865</v>
      </c>
      <c r="O9197" s="272" t="s">
        <v>14940</v>
      </c>
      <c r="R9197" s="272" t="s">
        <v>14941</v>
      </c>
      <c r="S9197" s="302" t="s">
        <v>15902</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7401</v>
      </c>
      <c r="AK9197" s="272" t="s">
        <v>15885</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14932</v>
      </c>
      <c r="K9199" s="324" t="s">
        <v>15898</v>
      </c>
      <c r="L9199" s="326"/>
      <c r="N9199" s="302">
        <v>960642359</v>
      </c>
      <c r="O9199" s="272" t="s">
        <v>14943</v>
      </c>
      <c r="R9199" s="272" t="s">
        <v>14943</v>
      </c>
      <c r="S9199" s="302" t="s">
        <v>15903</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7401</v>
      </c>
      <c r="AK9199" s="272" t="s">
        <v>15885</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14932</v>
      </c>
      <c r="K9201" s="324" t="s">
        <v>15898</v>
      </c>
      <c r="L9201" s="326"/>
      <c r="N9201" s="302">
        <v>579409935</v>
      </c>
      <c r="O9201" s="272" t="s">
        <v>14945</v>
      </c>
      <c r="R9201" s="272" t="s">
        <v>14945</v>
      </c>
      <c r="S9201" s="302" t="s">
        <v>15904</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7401</v>
      </c>
      <c r="AK9201" s="272" t="s">
        <v>15885</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14932</v>
      </c>
      <c r="K9203" s="324" t="s">
        <v>15898</v>
      </c>
      <c r="L9203" s="326"/>
      <c r="N9203" s="302">
        <v>653630699</v>
      </c>
      <c r="O9203" s="272" t="s">
        <v>14947</v>
      </c>
      <c r="R9203" s="272" t="s">
        <v>14947</v>
      </c>
      <c r="S9203" s="302" t="s">
        <v>15905</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7401</v>
      </c>
      <c r="AK9203" s="272" t="s">
        <v>15885</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14932</v>
      </c>
      <c r="K9205" s="324" t="s">
        <v>15898</v>
      </c>
      <c r="L9205" s="326"/>
      <c r="N9205" s="302">
        <v>367747257</v>
      </c>
      <c r="O9205" s="272" t="s">
        <v>14949</v>
      </c>
      <c r="R9205" s="272" t="s">
        <v>14950</v>
      </c>
      <c r="S9205" s="302" t="s">
        <v>15906</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7401</v>
      </c>
      <c r="AK9205" s="272" t="s">
        <v>15885</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14932</v>
      </c>
      <c r="K9207" s="324" t="s">
        <v>15898</v>
      </c>
      <c r="L9207" s="326"/>
      <c r="N9207" s="302">
        <v>162167690</v>
      </c>
      <c r="O9207" s="272" t="s">
        <v>14952</v>
      </c>
      <c r="R9207" s="272" t="s">
        <v>14952</v>
      </c>
      <c r="S9207" s="302" t="s">
        <v>15907</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7401</v>
      </c>
      <c r="AK9207" s="272" t="s">
        <v>15885</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14932</v>
      </c>
      <c r="K9209" s="324" t="s">
        <v>15898</v>
      </c>
      <c r="L9209" s="326"/>
      <c r="N9209" s="302">
        <v>756774083</v>
      </c>
      <c r="O9209" s="272" t="s">
        <v>14815</v>
      </c>
      <c r="R9209" s="272" t="s">
        <v>14815</v>
      </c>
      <c r="S9209" s="302" t="s">
        <v>15908</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7401</v>
      </c>
      <c r="AK9209" s="272" t="s">
        <v>15885</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14932</v>
      </c>
      <c r="K9211" s="324" t="s">
        <v>15898</v>
      </c>
      <c r="L9211" s="326"/>
      <c r="N9211" s="302">
        <v>679368947</v>
      </c>
      <c r="O9211" s="272" t="s">
        <v>14955</v>
      </c>
      <c r="R9211" s="272" t="s">
        <v>14956</v>
      </c>
      <c r="S9211" s="302" t="s">
        <v>15909</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7401</v>
      </c>
      <c r="AK9211" s="272" t="s">
        <v>15885</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14932</v>
      </c>
      <c r="K9213" s="324" t="s">
        <v>15898</v>
      </c>
      <c r="L9213" s="326"/>
      <c r="N9213" s="302">
        <v>896163801</v>
      </c>
      <c r="O9213" s="272" t="s">
        <v>14958</v>
      </c>
      <c r="R9213" s="272" t="s">
        <v>14958</v>
      </c>
      <c r="S9213" s="302" t="s">
        <v>15910</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7401</v>
      </c>
      <c r="AK9213" s="272" t="s">
        <v>15885</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14932</v>
      </c>
      <c r="K9215" s="324" t="s">
        <v>15898</v>
      </c>
      <c r="L9215" s="326"/>
      <c r="N9215" s="302">
        <v>178318661</v>
      </c>
      <c r="O9215" s="272" t="s">
        <v>14960</v>
      </c>
      <c r="Q9215" s="302"/>
      <c r="R9215" s="272" t="s">
        <v>14960</v>
      </c>
      <c r="S9215" s="302" t="s">
        <v>15911</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7401</v>
      </c>
      <c r="AK9215" s="272" t="s">
        <v>15885</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14932</v>
      </c>
      <c r="K9217" s="272" t="s">
        <v>15898</v>
      </c>
      <c r="L9217" s="326"/>
      <c r="N9217" s="302">
        <v>684149600</v>
      </c>
      <c r="O9217" s="272" t="s">
        <v>14962</v>
      </c>
      <c r="R9217" s="272" t="s">
        <v>14820</v>
      </c>
      <c r="S9217" s="302" t="s">
        <v>15912</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7401</v>
      </c>
      <c r="AK9217" s="272" t="s">
        <v>15885</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14932</v>
      </c>
      <c r="K9219" s="272" t="s">
        <v>15898</v>
      </c>
      <c r="L9219" s="326"/>
      <c r="N9219" s="302">
        <v>524258008</v>
      </c>
      <c r="O9219" s="272" t="s">
        <v>14964</v>
      </c>
      <c r="R9219" s="272" t="s">
        <v>14965</v>
      </c>
      <c r="S9219" s="302" t="s">
        <v>15913</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7401</v>
      </c>
      <c r="AK9219" s="272" t="s">
        <v>15885</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14932</v>
      </c>
      <c r="K9221" s="272" t="s">
        <v>15898</v>
      </c>
      <c r="L9221" s="326"/>
      <c r="N9221" s="302">
        <v>810340693</v>
      </c>
      <c r="O9221" s="272" t="s">
        <v>14967</v>
      </c>
      <c r="R9221" s="272" t="s">
        <v>14968</v>
      </c>
      <c r="S9221" s="302" t="s">
        <v>15914</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7401</v>
      </c>
      <c r="AK9221" s="272" t="s">
        <v>15885</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14932</v>
      </c>
      <c r="K9223" s="272" t="s">
        <v>15898</v>
      </c>
      <c r="L9223" s="326"/>
      <c r="N9223" s="302">
        <v>657566099</v>
      </c>
      <c r="O9223" s="272" t="s">
        <v>14970</v>
      </c>
      <c r="R9223" s="272" t="s">
        <v>14970</v>
      </c>
      <c r="S9223" s="302" t="s">
        <v>15915</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7401</v>
      </c>
      <c r="AK9223" s="272" t="s">
        <v>15885</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14932</v>
      </c>
      <c r="K9225" s="272" t="s">
        <v>15898</v>
      </c>
      <c r="L9225" s="326"/>
      <c r="N9225" s="302">
        <v>283776061</v>
      </c>
      <c r="O9225" s="272" t="s">
        <v>14972</v>
      </c>
      <c r="R9225" s="272" t="s">
        <v>14973</v>
      </c>
      <c r="S9225" s="302" t="s">
        <v>15916</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7401</v>
      </c>
      <c r="AK9225" s="272" t="s">
        <v>15885</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14932</v>
      </c>
      <c r="K9227" s="272" t="s">
        <v>15898</v>
      </c>
      <c r="N9227" s="302">
        <v>807835037</v>
      </c>
      <c r="O9227" s="272" t="s">
        <v>5103</v>
      </c>
      <c r="R9227" s="272" t="s">
        <v>10771</v>
      </c>
      <c r="S9227" s="302" t="s">
        <v>15917</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7401</v>
      </c>
      <c r="AK9227" s="272" t="s">
        <v>15885</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14932</v>
      </c>
      <c r="K9229" s="272" t="s">
        <v>15898</v>
      </c>
      <c r="N9229" s="302">
        <v>218852075</v>
      </c>
      <c r="O9229" s="272" t="s">
        <v>14976</v>
      </c>
      <c r="R9229" s="272" t="s">
        <v>14976</v>
      </c>
      <c r="S9229" s="302" t="s">
        <v>15918</v>
      </c>
      <c r="T9229" s="302" t="s">
        <v>15918</v>
      </c>
      <c r="U9229" s="302" t="s">
        <v>1168</v>
      </c>
      <c r="V9229" s="302">
        <v>300</v>
      </c>
      <c r="W9229" s="302"/>
      <c r="Z9229" s="302" t="s">
        <v>1172</v>
      </c>
      <c r="AA9229" s="302" t="s">
        <v>1172</v>
      </c>
      <c r="AB9229" s="302"/>
      <c r="AC9229" s="302"/>
      <c r="AD9229" s="302" t="s">
        <v>360</v>
      </c>
      <c r="AE9229" s="302" t="s">
        <v>1172</v>
      </c>
      <c r="AF9229" s="302"/>
      <c r="AG9229" s="275">
        <v>45085</v>
      </c>
      <c r="AK9229" s="272" t="s">
        <v>15919</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15920</v>
      </c>
      <c r="Q9230" s="272" t="s">
        <v>15921</v>
      </c>
      <c r="R9230" s="272" t="s">
        <v>14979</v>
      </c>
      <c r="S9230" s="302" t="s">
        <v>15922</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7397</v>
      </c>
      <c r="AK9230" s="272" t="s">
        <v>15923</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14981</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15924</v>
      </c>
      <c r="R9233" s="272" t="s">
        <v>14983</v>
      </c>
      <c r="S9233" s="302" t="s">
        <v>15925</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7397</v>
      </c>
      <c r="AK9233" s="272" t="s">
        <v>15885</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14981</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14985</v>
      </c>
      <c r="R9236" s="272" t="s">
        <v>14986</v>
      </c>
      <c r="S9236" s="302" t="s">
        <v>15926</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7397</v>
      </c>
      <c r="AK9236" s="272" t="s">
        <v>15885</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14981</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14988</v>
      </c>
      <c r="R9239" s="272" t="s">
        <v>14989</v>
      </c>
      <c r="S9239" s="302" t="s">
        <v>15927</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7397</v>
      </c>
      <c r="AK9239" s="272" t="s">
        <v>15885</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14981</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15928</v>
      </c>
      <c r="Q9242" s="272" t="s">
        <v>14991</v>
      </c>
      <c r="R9242" s="272" t="s">
        <v>14992</v>
      </c>
      <c r="S9242" s="302" t="s">
        <v>15929</v>
      </c>
      <c r="T9242" s="302"/>
      <c r="U9242" s="302" t="s">
        <v>1168</v>
      </c>
      <c r="V9242" s="302">
        <v>3</v>
      </c>
      <c r="W9242" s="302"/>
      <c r="X9242" s="272" t="s">
        <v>1170</v>
      </c>
      <c r="Z9242" s="302" t="s">
        <v>1172</v>
      </c>
      <c r="AA9242" s="302" t="s">
        <v>1172</v>
      </c>
      <c r="AB9242" s="302" t="s">
        <v>15887</v>
      </c>
      <c r="AC9242" s="302"/>
      <c r="AD9242" s="302" t="s">
        <v>360</v>
      </c>
      <c r="AE9242" s="302" t="s">
        <v>1172</v>
      </c>
      <c r="AF9242" s="302"/>
      <c r="AG9242" s="319">
        <v>45167</v>
      </c>
      <c r="AH9242" s="319"/>
      <c r="AI9242" s="319"/>
      <c r="AJ9242" s="290" t="s">
        <v>14994</v>
      </c>
      <c r="AK9242" s="272" t="s">
        <v>6421</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14995</v>
      </c>
      <c r="R9243" s="272" t="s">
        <v>14996</v>
      </c>
      <c r="S9243" s="302" t="s">
        <v>15930</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7397</v>
      </c>
      <c r="AK9243" s="272" t="s">
        <v>15885</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14998</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14999</v>
      </c>
      <c r="R9246" s="272" t="s">
        <v>15000</v>
      </c>
      <c r="S9246" s="302" t="s">
        <v>15931</v>
      </c>
      <c r="T9246" s="302"/>
      <c r="U9246" s="302" t="s">
        <v>1168</v>
      </c>
      <c r="V9246" s="302">
        <v>3</v>
      </c>
      <c r="W9246" s="302"/>
      <c r="X9246" s="272" t="s">
        <v>1170</v>
      </c>
      <c r="Z9246" s="302" t="s">
        <v>1172</v>
      </c>
      <c r="AA9246" s="302" t="s">
        <v>1172</v>
      </c>
      <c r="AB9246" s="302" t="s">
        <v>15932</v>
      </c>
      <c r="AC9246" s="302"/>
      <c r="AD9246" s="302" t="s">
        <v>360</v>
      </c>
      <c r="AE9246" s="302" t="s">
        <v>1172</v>
      </c>
      <c r="AF9246" s="302"/>
      <c r="AG9246" s="319">
        <v>45167</v>
      </c>
      <c r="AH9246" s="319"/>
      <c r="AI9246" s="319"/>
      <c r="AJ9246" s="290" t="s">
        <v>14994</v>
      </c>
      <c r="AK9246" s="272" t="s">
        <v>6421</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15003</v>
      </c>
      <c r="R9247" s="272" t="s">
        <v>15004</v>
      </c>
      <c r="S9247" s="302" t="s">
        <v>15933</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7397</v>
      </c>
      <c r="AK9247" s="272" t="s">
        <v>15885</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14998</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15006</v>
      </c>
      <c r="R9250" s="272" t="s">
        <v>15007</v>
      </c>
      <c r="S9250" s="302" t="s">
        <v>15934</v>
      </c>
      <c r="T9250" s="302"/>
      <c r="U9250" s="302" t="s">
        <v>1168</v>
      </c>
      <c r="V9250" s="302">
        <v>3</v>
      </c>
      <c r="W9250" s="302"/>
      <c r="X9250" s="272" t="s">
        <v>1170</v>
      </c>
      <c r="Z9250" s="302" t="s">
        <v>1172</v>
      </c>
      <c r="AA9250" s="302" t="s">
        <v>1172</v>
      </c>
      <c r="AB9250" s="302" t="s">
        <v>15932</v>
      </c>
      <c r="AC9250" s="302"/>
      <c r="AD9250" s="302" t="s">
        <v>360</v>
      </c>
      <c r="AE9250" s="302" t="s">
        <v>1172</v>
      </c>
      <c r="AF9250" s="302"/>
      <c r="AG9250" s="275">
        <v>45167</v>
      </c>
      <c r="AJ9250" s="290" t="s">
        <v>14994</v>
      </c>
      <c r="AK9250" s="272" t="s">
        <v>6421</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15009</v>
      </c>
      <c r="R9251" s="272" t="s">
        <v>15010</v>
      </c>
      <c r="S9251" s="272" t="s">
        <v>15935</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7397</v>
      </c>
      <c r="AK9251" s="272" t="s">
        <v>15885</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14998</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15012</v>
      </c>
      <c r="R9254" s="272" t="s">
        <v>15013</v>
      </c>
      <c r="S9254" s="272" t="s">
        <v>15936</v>
      </c>
      <c r="T9254" s="302"/>
      <c r="U9254" s="302" t="s">
        <v>1168</v>
      </c>
      <c r="V9254" s="302">
        <v>3</v>
      </c>
      <c r="W9254" s="302"/>
      <c r="X9254" s="272" t="s">
        <v>1170</v>
      </c>
      <c r="Z9254" s="302" t="s">
        <v>1172</v>
      </c>
      <c r="AA9254" s="302" t="s">
        <v>1172</v>
      </c>
      <c r="AB9254" s="302" t="s">
        <v>15932</v>
      </c>
      <c r="AC9254" s="302"/>
      <c r="AD9254" s="302" t="s">
        <v>360</v>
      </c>
      <c r="AE9254" s="302" t="s">
        <v>1172</v>
      </c>
      <c r="AF9254" s="302"/>
      <c r="AG9254" s="319">
        <v>45167</v>
      </c>
      <c r="AH9254" s="319"/>
      <c r="AI9254" s="319"/>
      <c r="AJ9254" s="290" t="s">
        <v>14994</v>
      </c>
      <c r="AK9254" s="272" t="s">
        <v>6421</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15015</v>
      </c>
      <c r="R9255" s="272" t="s">
        <v>15016</v>
      </c>
      <c r="S9255" s="302" t="s">
        <v>15937</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7397</v>
      </c>
      <c r="AK9255" s="272" t="s">
        <v>15885</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15018</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15019</v>
      </c>
      <c r="R9258" s="272" t="s">
        <v>15020</v>
      </c>
      <c r="S9258" s="302" t="s">
        <v>15938</v>
      </c>
      <c r="T9258" s="302"/>
      <c r="U9258" s="302" t="s">
        <v>1168</v>
      </c>
      <c r="V9258" s="302">
        <v>3</v>
      </c>
      <c r="W9258" s="302"/>
      <c r="X9258" s="272" t="s">
        <v>1170</v>
      </c>
      <c r="Z9258" s="302" t="s">
        <v>1172</v>
      </c>
      <c r="AA9258" s="302" t="s">
        <v>1172</v>
      </c>
      <c r="AB9258" s="302" t="s">
        <v>15932</v>
      </c>
      <c r="AC9258" s="302"/>
      <c r="AD9258" s="302" t="s">
        <v>360</v>
      </c>
      <c r="AE9258" s="302" t="s">
        <v>1172</v>
      </c>
      <c r="AF9258" s="302"/>
      <c r="AG9258" s="319">
        <v>45167</v>
      </c>
      <c r="AH9258" s="319"/>
      <c r="AI9258" s="319"/>
      <c r="AJ9258" s="290" t="s">
        <v>14994</v>
      </c>
      <c r="AK9258" s="272" t="s">
        <v>6421</v>
      </c>
    </row>
    <row r="9259" spans="1:37" ht="51" x14ac:dyDescent="0.2">
      <c r="A9259" s="271">
        <f t="shared" si="144"/>
        <v>9258</v>
      </c>
      <c r="B9259" s="271">
        <v>9258</v>
      </c>
      <c r="C9259" s="302">
        <v>129084651</v>
      </c>
      <c r="D9259" s="302" t="s">
        <v>407</v>
      </c>
      <c r="E9259" s="272">
        <v>793330426</v>
      </c>
      <c r="F9259" s="272" t="s">
        <v>3249</v>
      </c>
      <c r="G9259" s="302">
        <v>847578001</v>
      </c>
      <c r="H9259" s="272" t="s">
        <v>15022</v>
      </c>
      <c r="K9259" s="272" t="s">
        <v>15939</v>
      </c>
      <c r="N9259" s="302">
        <v>488415137</v>
      </c>
      <c r="O9259" s="272" t="s">
        <v>15024</v>
      </c>
      <c r="R9259" s="272" t="s">
        <v>15025</v>
      </c>
      <c r="S9259" s="302" t="s">
        <v>15940</v>
      </c>
      <c r="T9259" s="302"/>
      <c r="U9259" s="302" t="s">
        <v>1188</v>
      </c>
      <c r="V9259" s="302">
        <v>1</v>
      </c>
      <c r="W9259" s="302">
        <v>244354126</v>
      </c>
      <c r="X9259" s="272" t="s">
        <v>15027</v>
      </c>
      <c r="Z9259" s="302" t="s">
        <v>1172</v>
      </c>
      <c r="AA9259" s="302" t="s">
        <v>1172</v>
      </c>
      <c r="AC9259" s="302"/>
      <c r="AD9259" s="302" t="s">
        <v>360</v>
      </c>
      <c r="AE9259" s="302" t="s">
        <v>1172</v>
      </c>
      <c r="AF9259" s="302"/>
      <c r="AG9259" s="275">
        <v>44980</v>
      </c>
      <c r="AJ9259" s="290" t="s">
        <v>14856</v>
      </c>
      <c r="AK9259" s="272" t="s">
        <v>15885</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15028</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15029</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15022</v>
      </c>
      <c r="K9262" s="272" t="s">
        <v>15939</v>
      </c>
      <c r="N9262" s="302">
        <v>167695804</v>
      </c>
      <c r="O9262" s="272" t="s">
        <v>15030</v>
      </c>
      <c r="R9262" s="272" t="s">
        <v>15031</v>
      </c>
      <c r="S9262" s="302" t="s">
        <v>15941</v>
      </c>
      <c r="T9262" s="302"/>
      <c r="U9262" s="302" t="s">
        <v>1188</v>
      </c>
      <c r="V9262" s="302">
        <v>1</v>
      </c>
      <c r="W9262" s="302">
        <v>244354126</v>
      </c>
      <c r="X9262" s="272" t="s">
        <v>15027</v>
      </c>
      <c r="Z9262" s="302" t="s">
        <v>1172</v>
      </c>
      <c r="AA9262" s="302" t="s">
        <v>1172</v>
      </c>
      <c r="AB9262" s="302"/>
      <c r="AC9262" s="302"/>
      <c r="AD9262" s="302" t="s">
        <v>360</v>
      </c>
      <c r="AE9262" s="302" t="s">
        <v>1172</v>
      </c>
      <c r="AF9262" s="302"/>
      <c r="AG9262" s="275">
        <v>44980</v>
      </c>
      <c r="AJ9262" s="290" t="s">
        <v>14856</v>
      </c>
      <c r="AK9262" s="272" t="s">
        <v>15885</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15028</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15029</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15022</v>
      </c>
      <c r="K9265" s="272" t="s">
        <v>15939</v>
      </c>
      <c r="N9265" s="302">
        <v>730334054</v>
      </c>
      <c r="O9265" s="272" t="s">
        <v>15033</v>
      </c>
      <c r="R9265" s="272" t="s">
        <v>15034</v>
      </c>
      <c r="S9265" s="302" t="s">
        <v>15942</v>
      </c>
      <c r="T9265" s="302"/>
      <c r="U9265" s="302" t="s">
        <v>1188</v>
      </c>
      <c r="V9265" s="302">
        <v>1</v>
      </c>
      <c r="W9265" s="302">
        <v>244354126</v>
      </c>
      <c r="X9265" s="272" t="s">
        <v>15027</v>
      </c>
      <c r="Z9265" s="302" t="s">
        <v>1172</v>
      </c>
      <c r="AA9265" s="302" t="s">
        <v>1172</v>
      </c>
      <c r="AB9265" s="302"/>
      <c r="AC9265" s="302"/>
      <c r="AD9265" s="302" t="s">
        <v>360</v>
      </c>
      <c r="AE9265" s="302" t="s">
        <v>1172</v>
      </c>
      <c r="AF9265" s="302"/>
      <c r="AG9265" s="275">
        <v>44980</v>
      </c>
      <c r="AJ9265" s="290" t="s">
        <v>14856</v>
      </c>
      <c r="AK9265" s="272" t="s">
        <v>15885</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15028</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15029</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15022</v>
      </c>
      <c r="K9268" s="272" t="s">
        <v>15939</v>
      </c>
      <c r="N9268" s="302">
        <v>215996690</v>
      </c>
      <c r="O9268" s="272" t="s">
        <v>15036</v>
      </c>
      <c r="R9268" s="272" t="s">
        <v>15037</v>
      </c>
      <c r="S9268" s="302" t="s">
        <v>15943</v>
      </c>
      <c r="T9268" s="302"/>
      <c r="U9268" s="302" t="s">
        <v>1188</v>
      </c>
      <c r="V9268" s="302">
        <v>1</v>
      </c>
      <c r="W9268" s="302">
        <v>244354126</v>
      </c>
      <c r="X9268" s="272" t="s">
        <v>15027</v>
      </c>
      <c r="Z9268" s="302" t="s">
        <v>1172</v>
      </c>
      <c r="AA9268" s="302" t="s">
        <v>1172</v>
      </c>
      <c r="AC9268" s="302"/>
      <c r="AD9268" s="302" t="s">
        <v>360</v>
      </c>
      <c r="AE9268" s="302" t="s">
        <v>1172</v>
      </c>
      <c r="AF9268" s="302"/>
      <c r="AG9268" s="275">
        <v>44980</v>
      </c>
      <c r="AJ9268" s="290" t="s">
        <v>14856</v>
      </c>
      <c r="AK9268" s="272" t="s">
        <v>15885</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15028</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15029</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15022</v>
      </c>
      <c r="K9271" s="272" t="s">
        <v>15939</v>
      </c>
      <c r="N9271" s="302">
        <v>462737492</v>
      </c>
      <c r="O9271" s="272" t="s">
        <v>15039</v>
      </c>
      <c r="R9271" s="272" t="s">
        <v>15040</v>
      </c>
      <c r="S9271" s="302" t="s">
        <v>15944</v>
      </c>
      <c r="T9271" s="302"/>
      <c r="U9271" s="302" t="s">
        <v>1188</v>
      </c>
      <c r="V9271" s="302">
        <v>1</v>
      </c>
      <c r="W9271" s="302">
        <v>244354126</v>
      </c>
      <c r="X9271" s="272" t="s">
        <v>15027</v>
      </c>
      <c r="Z9271" s="302" t="s">
        <v>1172</v>
      </c>
      <c r="AA9271" s="302" t="s">
        <v>1172</v>
      </c>
      <c r="AB9271" s="302"/>
      <c r="AC9271" s="302"/>
      <c r="AD9271" s="302" t="s">
        <v>360</v>
      </c>
      <c r="AE9271" s="302" t="s">
        <v>1172</v>
      </c>
      <c r="AF9271" s="302"/>
      <c r="AG9271" s="275">
        <v>44980</v>
      </c>
      <c r="AJ9271" s="290" t="s">
        <v>14856</v>
      </c>
      <c r="AK9271" s="272" t="s">
        <v>15885</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15028</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15029</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15022</v>
      </c>
      <c r="K9274" s="272" t="s">
        <v>15939</v>
      </c>
      <c r="N9274" s="302">
        <v>469675296</v>
      </c>
      <c r="O9274" s="272" t="s">
        <v>15042</v>
      </c>
      <c r="R9274" s="272" t="s">
        <v>15043</v>
      </c>
      <c r="S9274" s="302" t="s">
        <v>15945</v>
      </c>
      <c r="T9274" s="302"/>
      <c r="U9274" s="302" t="s">
        <v>1188</v>
      </c>
      <c r="V9274" s="302">
        <v>1</v>
      </c>
      <c r="W9274" s="302">
        <v>244354126</v>
      </c>
      <c r="X9274" s="272" t="s">
        <v>15027</v>
      </c>
      <c r="Z9274" s="302" t="s">
        <v>1172</v>
      </c>
      <c r="AA9274" s="302" t="s">
        <v>1172</v>
      </c>
      <c r="AB9274" s="302"/>
      <c r="AC9274" s="302"/>
      <c r="AD9274" s="302" t="s">
        <v>360</v>
      </c>
      <c r="AE9274" s="302" t="s">
        <v>1172</v>
      </c>
      <c r="AF9274" s="302"/>
      <c r="AG9274" s="275">
        <v>44980</v>
      </c>
      <c r="AJ9274" s="290" t="s">
        <v>14856</v>
      </c>
      <c r="AK9274" s="272" t="s">
        <v>15885</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15028</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15029</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15045</v>
      </c>
      <c r="K9277" s="272" t="s">
        <v>15946</v>
      </c>
      <c r="N9277" s="302">
        <v>962475128</v>
      </c>
      <c r="O9277" s="272" t="s">
        <v>15047</v>
      </c>
      <c r="R9277" s="272" t="s">
        <v>15048</v>
      </c>
      <c r="S9277" s="302" t="s">
        <v>15947</v>
      </c>
      <c r="T9277" s="302"/>
      <c r="U9277" s="302" t="s">
        <v>1188</v>
      </c>
      <c r="V9277" s="302">
        <v>1</v>
      </c>
      <c r="W9277" s="302">
        <v>244354126</v>
      </c>
      <c r="X9277" s="272" t="s">
        <v>15027</v>
      </c>
      <c r="Z9277" s="302" t="s">
        <v>1172</v>
      </c>
      <c r="AA9277" s="302" t="s">
        <v>1172</v>
      </c>
      <c r="AB9277" s="302"/>
      <c r="AC9277" s="302"/>
      <c r="AD9277" s="302" t="s">
        <v>360</v>
      </c>
      <c r="AE9277" s="302" t="s">
        <v>1172</v>
      </c>
      <c r="AF9277" s="302"/>
      <c r="AG9277" s="275">
        <v>44980</v>
      </c>
      <c r="AJ9277" s="290" t="s">
        <v>14856</v>
      </c>
      <c r="AK9277" s="272" t="s">
        <v>15885</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15028</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15029</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15045</v>
      </c>
      <c r="K9280" s="272" t="s">
        <v>15946</v>
      </c>
      <c r="N9280" s="302">
        <v>989576239</v>
      </c>
      <c r="O9280" s="272" t="s">
        <v>15050</v>
      </c>
      <c r="R9280" s="272" t="s">
        <v>15051</v>
      </c>
      <c r="S9280" s="302" t="s">
        <v>15948</v>
      </c>
      <c r="T9280" s="302"/>
      <c r="U9280" s="302" t="s">
        <v>1188</v>
      </c>
      <c r="V9280" s="302">
        <v>1</v>
      </c>
      <c r="W9280" s="302">
        <v>244354126</v>
      </c>
      <c r="X9280" s="272" t="s">
        <v>15027</v>
      </c>
      <c r="Z9280" s="302" t="s">
        <v>1172</v>
      </c>
      <c r="AA9280" s="302" t="s">
        <v>1172</v>
      </c>
      <c r="AB9280" s="302"/>
      <c r="AC9280" s="302"/>
      <c r="AD9280" s="302" t="s">
        <v>360</v>
      </c>
      <c r="AE9280" s="302" t="s">
        <v>1172</v>
      </c>
      <c r="AF9280" s="302"/>
      <c r="AG9280" s="275">
        <v>44980</v>
      </c>
      <c r="AJ9280" s="290" t="s">
        <v>14856</v>
      </c>
      <c r="AK9280" s="272" t="s">
        <v>15885</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15028</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15029</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15045</v>
      </c>
      <c r="K9283" s="272" t="s">
        <v>15946</v>
      </c>
      <c r="N9283" s="302">
        <v>338613869</v>
      </c>
      <c r="O9283" s="272" t="s">
        <v>15053</v>
      </c>
      <c r="R9283" s="272" t="s">
        <v>15054</v>
      </c>
      <c r="S9283" s="302" t="s">
        <v>15949</v>
      </c>
      <c r="T9283" s="302"/>
      <c r="U9283" s="302" t="s">
        <v>1188</v>
      </c>
      <c r="V9283" s="302">
        <v>1</v>
      </c>
      <c r="W9283" s="302">
        <v>244354126</v>
      </c>
      <c r="X9283" s="272" t="s">
        <v>15027</v>
      </c>
      <c r="Z9283" s="302" t="s">
        <v>1172</v>
      </c>
      <c r="AA9283" s="302" t="s">
        <v>1172</v>
      </c>
      <c r="AB9283" s="302"/>
      <c r="AC9283" s="302"/>
      <c r="AD9283" s="302" t="s">
        <v>360</v>
      </c>
      <c r="AE9283" s="302" t="s">
        <v>1172</v>
      </c>
      <c r="AF9283" s="302"/>
      <c r="AG9283" s="275">
        <v>44980</v>
      </c>
      <c r="AJ9283" s="290" t="s">
        <v>14856</v>
      </c>
      <c r="AK9283" s="272" t="s">
        <v>15885</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15028</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15029</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15045</v>
      </c>
      <c r="K9286" s="272" t="s">
        <v>15946</v>
      </c>
      <c r="N9286" s="302">
        <v>126794793</v>
      </c>
      <c r="O9286" s="272" t="s">
        <v>15056</v>
      </c>
      <c r="R9286" s="272" t="s">
        <v>15057</v>
      </c>
      <c r="S9286" s="302" t="s">
        <v>15950</v>
      </c>
      <c r="T9286" s="302"/>
      <c r="U9286" s="302" t="s">
        <v>1188</v>
      </c>
      <c r="V9286" s="302">
        <v>1</v>
      </c>
      <c r="W9286" s="302">
        <v>244354126</v>
      </c>
      <c r="X9286" s="272" t="s">
        <v>15027</v>
      </c>
      <c r="Z9286" s="302" t="s">
        <v>1172</v>
      </c>
      <c r="AA9286" s="302" t="s">
        <v>1172</v>
      </c>
      <c r="AB9286" s="302"/>
      <c r="AC9286" s="302"/>
      <c r="AD9286" s="302" t="s">
        <v>360</v>
      </c>
      <c r="AE9286" s="302" t="s">
        <v>1172</v>
      </c>
      <c r="AF9286" s="302"/>
      <c r="AG9286" s="275">
        <v>44980</v>
      </c>
      <c r="AJ9286" s="290" t="s">
        <v>14856</v>
      </c>
      <c r="AK9286" s="272" t="s">
        <v>15885</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15028</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15029</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15045</v>
      </c>
      <c r="K9289" s="272" t="s">
        <v>15946</v>
      </c>
      <c r="N9289" s="302">
        <v>218793117</v>
      </c>
      <c r="O9289" s="272" t="s">
        <v>15059</v>
      </c>
      <c r="R9289" s="272" t="s">
        <v>15060</v>
      </c>
      <c r="S9289" s="302" t="s">
        <v>15951</v>
      </c>
      <c r="T9289" s="302"/>
      <c r="U9289" s="302" t="s">
        <v>1188</v>
      </c>
      <c r="V9289" s="302">
        <v>1</v>
      </c>
      <c r="W9289" s="302">
        <v>244354126</v>
      </c>
      <c r="X9289" s="272" t="s">
        <v>15027</v>
      </c>
      <c r="Z9289" s="302" t="s">
        <v>1172</v>
      </c>
      <c r="AA9289" s="302" t="s">
        <v>1172</v>
      </c>
      <c r="AB9289" s="302"/>
      <c r="AC9289" s="302"/>
      <c r="AD9289" s="302" t="s">
        <v>360</v>
      </c>
      <c r="AE9289" s="302" t="s">
        <v>1172</v>
      </c>
      <c r="AF9289" s="302"/>
      <c r="AG9289" s="275">
        <v>44980</v>
      </c>
      <c r="AJ9289" s="290" t="s">
        <v>14856</v>
      </c>
      <c r="AK9289" s="272" t="s">
        <v>15885</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15028</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15029</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15062</v>
      </c>
      <c r="K9292" s="272" t="s">
        <v>15952</v>
      </c>
      <c r="N9292" s="302">
        <v>524096053</v>
      </c>
      <c r="O9292" s="272" t="s">
        <v>15064</v>
      </c>
      <c r="R9292" s="272" t="s">
        <v>15065</v>
      </c>
      <c r="S9292" s="302" t="s">
        <v>15953</v>
      </c>
      <c r="T9292" s="302"/>
      <c r="U9292" s="302" t="s">
        <v>1188</v>
      </c>
      <c r="V9292" s="302">
        <v>1</v>
      </c>
      <c r="W9292" s="302">
        <v>244354126</v>
      </c>
      <c r="X9292" s="272" t="s">
        <v>15027</v>
      </c>
      <c r="Z9292" s="302" t="s">
        <v>1172</v>
      </c>
      <c r="AA9292" s="302" t="s">
        <v>1172</v>
      </c>
      <c r="AB9292" s="302"/>
      <c r="AC9292" s="302"/>
      <c r="AD9292" s="302" t="s">
        <v>360</v>
      </c>
      <c r="AE9292" s="302" t="s">
        <v>1172</v>
      </c>
      <c r="AF9292" s="302"/>
      <c r="AG9292" s="275">
        <v>44980</v>
      </c>
      <c r="AJ9292" s="290" t="s">
        <v>14856</v>
      </c>
      <c r="AK9292" s="272" t="s">
        <v>15885</v>
      </c>
    </row>
    <row r="9293" spans="1:37" ht="34" x14ac:dyDescent="0.2">
      <c r="A9293" s="271">
        <f t="shared" si="145"/>
        <v>9292</v>
      </c>
      <c r="B9293" s="271">
        <v>9292</v>
      </c>
      <c r="C9293" s="302"/>
      <c r="D9293" s="302"/>
      <c r="G9293" s="302"/>
      <c r="N9293" s="302"/>
      <c r="S9293" s="302"/>
      <c r="T9293" s="302"/>
      <c r="U9293" s="302"/>
      <c r="V9293" s="302"/>
      <c r="W9293" s="302">
        <v>724612102</v>
      </c>
      <c r="X9293" s="272" t="s">
        <v>15028</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15029</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15062</v>
      </c>
      <c r="K9295" s="272" t="s">
        <v>15952</v>
      </c>
      <c r="N9295" s="302">
        <v>814101706</v>
      </c>
      <c r="O9295" s="272" t="s">
        <v>15067</v>
      </c>
      <c r="R9295" s="272" t="s">
        <v>15068</v>
      </c>
      <c r="S9295" s="302" t="s">
        <v>15954</v>
      </c>
      <c r="T9295" s="302"/>
      <c r="U9295" s="302" t="s">
        <v>1188</v>
      </c>
      <c r="V9295" s="302">
        <v>1</v>
      </c>
      <c r="W9295" s="302">
        <v>244354126</v>
      </c>
      <c r="X9295" s="272" t="s">
        <v>15027</v>
      </c>
      <c r="Z9295" s="302" t="s">
        <v>1172</v>
      </c>
      <c r="AA9295" s="302" t="s">
        <v>1172</v>
      </c>
      <c r="AD9295" s="272" t="s">
        <v>360</v>
      </c>
      <c r="AE9295" s="272" t="s">
        <v>1172</v>
      </c>
      <c r="AG9295" s="319">
        <v>44980</v>
      </c>
      <c r="AH9295" s="319"/>
      <c r="AI9295" s="319"/>
      <c r="AJ9295" s="290" t="s">
        <v>14856</v>
      </c>
      <c r="AK9295" s="272" t="s">
        <v>15885</v>
      </c>
    </row>
    <row r="9296" spans="1:37" ht="34" x14ac:dyDescent="0.2">
      <c r="A9296" s="271">
        <f t="shared" si="145"/>
        <v>9295</v>
      </c>
      <c r="B9296" s="271">
        <v>9295</v>
      </c>
      <c r="C9296" s="302"/>
      <c r="D9296" s="302"/>
      <c r="G9296" s="302"/>
      <c r="N9296" s="302"/>
      <c r="S9296" s="302"/>
      <c r="T9296" s="302"/>
      <c r="U9296" s="302"/>
      <c r="V9296" s="302"/>
      <c r="W9296" s="302">
        <v>724612102</v>
      </c>
      <c r="X9296" s="272" t="s">
        <v>15028</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15029</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15062</v>
      </c>
      <c r="K9298" s="272" t="s">
        <v>15952</v>
      </c>
      <c r="N9298" s="302">
        <v>635026188</v>
      </c>
      <c r="O9298" s="272" t="s">
        <v>15070</v>
      </c>
      <c r="R9298" s="272" t="s">
        <v>15071</v>
      </c>
      <c r="S9298" s="272" t="s">
        <v>15955</v>
      </c>
      <c r="T9298" s="302"/>
      <c r="U9298" s="302" t="s">
        <v>1188</v>
      </c>
      <c r="V9298" s="302">
        <v>1</v>
      </c>
      <c r="W9298" s="302">
        <v>244354126</v>
      </c>
      <c r="X9298" s="272" t="s">
        <v>15027</v>
      </c>
      <c r="Z9298" s="302" t="s">
        <v>1172</v>
      </c>
      <c r="AA9298" s="302" t="s">
        <v>1172</v>
      </c>
      <c r="AB9298" s="302"/>
      <c r="AC9298" s="302"/>
      <c r="AD9298" s="302" t="s">
        <v>360</v>
      </c>
      <c r="AE9298" s="302" t="s">
        <v>1172</v>
      </c>
      <c r="AF9298" s="302"/>
      <c r="AG9298" s="319">
        <v>44980</v>
      </c>
      <c r="AH9298" s="319"/>
      <c r="AI9298" s="319"/>
      <c r="AJ9298" s="290" t="s">
        <v>14856</v>
      </c>
      <c r="AK9298" s="272" t="s">
        <v>15885</v>
      </c>
    </row>
    <row r="9299" spans="1:37" ht="34" x14ac:dyDescent="0.2">
      <c r="A9299" s="271">
        <f t="shared" si="145"/>
        <v>9298</v>
      </c>
      <c r="B9299" s="271">
        <v>9298</v>
      </c>
      <c r="C9299" s="302"/>
      <c r="D9299" s="302"/>
      <c r="G9299" s="302"/>
      <c r="N9299" s="302"/>
      <c r="S9299" s="302"/>
      <c r="T9299" s="302"/>
      <c r="U9299" s="302"/>
      <c r="V9299" s="302"/>
      <c r="W9299" s="302">
        <v>724612102</v>
      </c>
      <c r="X9299" s="272" t="s">
        <v>15028</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15029</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15062</v>
      </c>
      <c r="K9301" s="272" t="s">
        <v>15952</v>
      </c>
      <c r="N9301" s="302">
        <v>238135048</v>
      </c>
      <c r="O9301" s="272" t="s">
        <v>15073</v>
      </c>
      <c r="R9301" s="272" t="s">
        <v>15074</v>
      </c>
      <c r="S9301" s="272" t="s">
        <v>15956</v>
      </c>
      <c r="T9301" s="302"/>
      <c r="U9301" s="302" t="s">
        <v>1188</v>
      </c>
      <c r="V9301" s="302">
        <v>1</v>
      </c>
      <c r="W9301" s="302">
        <v>244354126</v>
      </c>
      <c r="X9301" s="272" t="s">
        <v>15027</v>
      </c>
      <c r="Z9301" s="302" t="s">
        <v>1172</v>
      </c>
      <c r="AA9301" s="302" t="s">
        <v>1172</v>
      </c>
      <c r="AB9301" s="302"/>
      <c r="AC9301" s="302"/>
      <c r="AD9301" s="302" t="s">
        <v>360</v>
      </c>
      <c r="AE9301" s="302" t="s">
        <v>1172</v>
      </c>
      <c r="AF9301" s="302"/>
      <c r="AG9301" s="319">
        <v>44980</v>
      </c>
      <c r="AH9301" s="319"/>
      <c r="AI9301" s="319"/>
      <c r="AJ9301" s="290" t="s">
        <v>14856</v>
      </c>
      <c r="AK9301" s="272" t="s">
        <v>15885</v>
      </c>
    </row>
    <row r="9302" spans="1:37" ht="34" x14ac:dyDescent="0.2">
      <c r="A9302" s="271">
        <f t="shared" si="145"/>
        <v>9301</v>
      </c>
      <c r="B9302" s="271">
        <v>9301</v>
      </c>
      <c r="C9302" s="302"/>
      <c r="D9302" s="302"/>
      <c r="G9302" s="302"/>
      <c r="N9302" s="302"/>
      <c r="S9302" s="302"/>
      <c r="T9302" s="302"/>
      <c r="U9302" s="302"/>
      <c r="V9302" s="302"/>
      <c r="W9302" s="302">
        <v>724612102</v>
      </c>
      <c r="X9302" s="272" t="s">
        <v>15028</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15029</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15062</v>
      </c>
      <c r="K9304" s="272" t="s">
        <v>15952</v>
      </c>
      <c r="N9304" s="302">
        <v>632714520</v>
      </c>
      <c r="O9304" s="272" t="s">
        <v>15076</v>
      </c>
      <c r="R9304" s="272" t="s">
        <v>15077</v>
      </c>
      <c r="S9304" s="272" t="s">
        <v>15957</v>
      </c>
      <c r="T9304" s="302"/>
      <c r="U9304" s="302" t="s">
        <v>1188</v>
      </c>
      <c r="V9304" s="302">
        <v>1</v>
      </c>
      <c r="W9304" s="302">
        <v>244354126</v>
      </c>
      <c r="X9304" s="272" t="s">
        <v>15027</v>
      </c>
      <c r="Z9304" s="302" t="s">
        <v>1172</v>
      </c>
      <c r="AA9304" s="302" t="s">
        <v>1172</v>
      </c>
      <c r="AB9304" s="302"/>
      <c r="AC9304" s="302"/>
      <c r="AD9304" s="302" t="s">
        <v>360</v>
      </c>
      <c r="AE9304" s="302" t="s">
        <v>1172</v>
      </c>
      <c r="AF9304" s="302"/>
      <c r="AG9304" s="319">
        <v>44980</v>
      </c>
      <c r="AH9304" s="319"/>
      <c r="AI9304" s="319"/>
      <c r="AJ9304" s="290" t="s">
        <v>14856</v>
      </c>
      <c r="AK9304" s="272" t="s">
        <v>15885</v>
      </c>
    </row>
    <row r="9305" spans="1:37" ht="34" x14ac:dyDescent="0.2">
      <c r="A9305" s="271">
        <f t="shared" si="145"/>
        <v>9304</v>
      </c>
      <c r="B9305" s="271">
        <v>9304</v>
      </c>
      <c r="C9305" s="302"/>
      <c r="D9305" s="302"/>
      <c r="G9305" s="302"/>
      <c r="N9305" s="302"/>
      <c r="S9305" s="302"/>
      <c r="T9305" s="302"/>
      <c r="U9305" s="302"/>
      <c r="V9305" s="302"/>
      <c r="W9305" s="302">
        <v>724612102</v>
      </c>
      <c r="X9305" s="272" t="s">
        <v>15028</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15029</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467" t="s">
        <v>15958</v>
      </c>
      <c r="J9307" s="272" t="s">
        <v>15079</v>
      </c>
      <c r="K9307" s="651" t="s">
        <v>16936</v>
      </c>
      <c r="L9307" s="491" t="s">
        <v>1228</v>
      </c>
      <c r="M9307" s="274">
        <v>45713</v>
      </c>
      <c r="N9307" s="302">
        <v>677034604</v>
      </c>
      <c r="O9307" s="272" t="s">
        <v>15079</v>
      </c>
      <c r="Q9307" s="467" t="s">
        <v>15959</v>
      </c>
      <c r="R9307" s="272" t="s">
        <v>15081</v>
      </c>
      <c r="S9307" s="467" t="s">
        <v>15960</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8" t="s">
        <v>18339</v>
      </c>
      <c r="AH9307" s="319"/>
      <c r="AI9307" s="319"/>
      <c r="AJ9307" s="290" t="s">
        <v>5385</v>
      </c>
      <c r="AK9307" s="667" t="s">
        <v>18340</v>
      </c>
    </row>
    <row r="9308" spans="1:37" ht="17" x14ac:dyDescent="0.2">
      <c r="A9308" s="271">
        <f t="shared" si="145"/>
        <v>9307</v>
      </c>
      <c r="B9308" s="271">
        <v>9307</v>
      </c>
      <c r="C9308" s="302"/>
      <c r="D9308" s="302"/>
      <c r="G9308" s="302"/>
      <c r="N9308" s="302"/>
      <c r="S9308" s="302"/>
      <c r="T9308" s="302"/>
      <c r="U9308" s="302"/>
      <c r="V9308" s="302"/>
      <c r="W9308" s="302">
        <v>707601969</v>
      </c>
      <c r="X9308" s="272" t="s">
        <v>15082</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467" t="s">
        <v>15958</v>
      </c>
      <c r="J9309" s="272" t="s">
        <v>15079</v>
      </c>
      <c r="K9309" s="651" t="s">
        <v>16936</v>
      </c>
      <c r="L9309" s="491" t="s">
        <v>1228</v>
      </c>
      <c r="M9309" s="274">
        <v>45713</v>
      </c>
      <c r="N9309" s="302">
        <v>637540387</v>
      </c>
      <c r="O9309" s="272" t="s">
        <v>15083</v>
      </c>
      <c r="R9309" s="272" t="s">
        <v>15084</v>
      </c>
      <c r="S9309" s="302" t="s">
        <v>15961</v>
      </c>
      <c r="T9309" s="302"/>
      <c r="U9309" s="302" t="s">
        <v>1168</v>
      </c>
      <c r="V9309" s="302">
        <v>300</v>
      </c>
      <c r="W9309" s="302"/>
      <c r="X9309" s="272" t="s">
        <v>1170</v>
      </c>
      <c r="Z9309" s="302" t="s">
        <v>1172</v>
      </c>
      <c r="AA9309" s="302" t="s">
        <v>1172</v>
      </c>
      <c r="AB9309" s="272" t="s">
        <v>15086</v>
      </c>
      <c r="AC9309" s="302"/>
      <c r="AD9309" s="302" t="s">
        <v>360</v>
      </c>
      <c r="AE9309" s="302" t="s">
        <v>1172</v>
      </c>
      <c r="AF9309" s="302"/>
      <c r="AG9309" s="668" t="s">
        <v>18339</v>
      </c>
      <c r="AJ9309" s="290" t="s">
        <v>5385</v>
      </c>
      <c r="AK9309" s="667" t="s">
        <v>18341</v>
      </c>
    </row>
    <row r="9310" spans="1:37" ht="68" x14ac:dyDescent="0.2">
      <c r="A9310" s="271">
        <f t="shared" si="145"/>
        <v>9309</v>
      </c>
      <c r="B9310" s="271">
        <v>9309</v>
      </c>
      <c r="C9310" s="302">
        <v>129084651</v>
      </c>
      <c r="D9310" s="302" t="s">
        <v>407</v>
      </c>
      <c r="E9310" s="272">
        <v>793330426</v>
      </c>
      <c r="F9310" s="272" t="s">
        <v>3249</v>
      </c>
      <c r="G9310" s="302"/>
      <c r="N9310" s="302">
        <v>591826144</v>
      </c>
      <c r="O9310" s="272" t="s">
        <v>15962</v>
      </c>
      <c r="R9310" s="272" t="s">
        <v>15088</v>
      </c>
      <c r="S9310" s="272" t="s">
        <v>15963</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5070</v>
      </c>
      <c r="AK9310" s="272" t="s">
        <v>15964</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15090</v>
      </c>
      <c r="K9312" s="272" t="s">
        <v>15965</v>
      </c>
      <c r="N9312" s="302">
        <v>374567479</v>
      </c>
      <c r="O9312" s="272" t="s">
        <v>15092</v>
      </c>
      <c r="R9312" s="272" t="s">
        <v>15093</v>
      </c>
      <c r="S9312" s="302" t="s">
        <v>15966</v>
      </c>
      <c r="T9312" s="302"/>
      <c r="U9312" s="302" t="s">
        <v>1188</v>
      </c>
      <c r="V9312" s="302">
        <v>1</v>
      </c>
      <c r="W9312" s="302">
        <v>232063618</v>
      </c>
      <c r="X9312" s="272" t="s">
        <v>13564</v>
      </c>
      <c r="Z9312" s="302" t="s">
        <v>1172</v>
      </c>
      <c r="AA9312" s="302" t="s">
        <v>1172</v>
      </c>
      <c r="AB9312" s="302"/>
      <c r="AC9312" s="302"/>
      <c r="AD9312" s="302" t="s">
        <v>360</v>
      </c>
      <c r="AE9312" s="302" t="s">
        <v>1172</v>
      </c>
      <c r="AF9312" s="302"/>
      <c r="AG9312" s="275">
        <v>44980</v>
      </c>
      <c r="AJ9312" s="290" t="s">
        <v>14856</v>
      </c>
      <c r="AK9312" s="272" t="s">
        <v>15885</v>
      </c>
    </row>
    <row r="9313" spans="1:37" ht="17" x14ac:dyDescent="0.2">
      <c r="A9313" s="271">
        <f t="shared" si="145"/>
        <v>9312</v>
      </c>
      <c r="B9313" s="271">
        <v>9312</v>
      </c>
      <c r="C9313" s="302"/>
      <c r="D9313" s="302"/>
      <c r="G9313" s="302"/>
      <c r="N9313" s="302"/>
      <c r="T9313" s="302"/>
      <c r="U9313" s="302"/>
      <c r="V9313" s="302"/>
      <c r="W9313" s="302">
        <v>948148236</v>
      </c>
      <c r="X9313" s="272" t="s">
        <v>15095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15096</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15090</v>
      </c>
      <c r="K9315" s="272" t="s">
        <v>15965</v>
      </c>
      <c r="N9315" s="302">
        <v>966214244</v>
      </c>
      <c r="O9315" s="272" t="s">
        <v>15097</v>
      </c>
      <c r="R9315" s="272" t="s">
        <v>15098</v>
      </c>
      <c r="S9315" s="302" t="s">
        <v>15967</v>
      </c>
      <c r="T9315" s="302"/>
      <c r="U9315" s="302" t="s">
        <v>1188</v>
      </c>
      <c r="V9315" s="302">
        <v>1</v>
      </c>
      <c r="W9315" s="302">
        <v>232063618</v>
      </c>
      <c r="X9315" s="272" t="s">
        <v>13564</v>
      </c>
      <c r="Z9315" s="302" t="s">
        <v>1172</v>
      </c>
      <c r="AA9315" s="302" t="s">
        <v>1172</v>
      </c>
      <c r="AB9315" s="302"/>
      <c r="AC9315" s="302"/>
      <c r="AD9315" s="302" t="s">
        <v>360</v>
      </c>
      <c r="AE9315" s="302" t="s">
        <v>1172</v>
      </c>
      <c r="AF9315" s="302"/>
      <c r="AG9315" s="275">
        <v>44980</v>
      </c>
      <c r="AJ9315" s="290" t="s">
        <v>14856</v>
      </c>
      <c r="AK9315" s="272" t="s">
        <v>15885</v>
      </c>
    </row>
    <row r="9316" spans="1:37" ht="17" x14ac:dyDescent="0.2">
      <c r="A9316" s="271">
        <f t="shared" si="145"/>
        <v>9315</v>
      </c>
      <c r="B9316" s="271">
        <v>9315</v>
      </c>
      <c r="C9316" s="302"/>
      <c r="D9316" s="302"/>
      <c r="G9316" s="302"/>
      <c r="N9316" s="302"/>
      <c r="T9316" s="302"/>
      <c r="U9316" s="302"/>
      <c r="V9316" s="302"/>
      <c r="W9316" s="302">
        <v>948148236</v>
      </c>
      <c r="X9316" s="272" t="s">
        <v>15095</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15096</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15090</v>
      </c>
      <c r="K9318" s="272" t="s">
        <v>15965</v>
      </c>
      <c r="N9318" s="302">
        <v>109223043</v>
      </c>
      <c r="O9318" s="272" t="s">
        <v>15100</v>
      </c>
      <c r="R9318" s="272" t="s">
        <v>15101</v>
      </c>
      <c r="S9318" s="302" t="s">
        <v>15968</v>
      </c>
      <c r="T9318" s="302"/>
      <c r="U9318" s="302" t="s">
        <v>1188</v>
      </c>
      <c r="V9318" s="302">
        <v>1</v>
      </c>
      <c r="W9318" s="302">
        <v>232063618</v>
      </c>
      <c r="X9318" s="272" t="s">
        <v>13564</v>
      </c>
      <c r="Z9318" s="302" t="s">
        <v>1172</v>
      </c>
      <c r="AA9318" s="302" t="s">
        <v>1172</v>
      </c>
      <c r="AB9318" s="302"/>
      <c r="AC9318" s="302"/>
      <c r="AD9318" s="302" t="s">
        <v>360</v>
      </c>
      <c r="AE9318" s="302" t="s">
        <v>1172</v>
      </c>
      <c r="AF9318" s="302"/>
      <c r="AG9318" s="275">
        <v>44980</v>
      </c>
      <c r="AJ9318" s="290" t="s">
        <v>14856</v>
      </c>
      <c r="AK9318" s="272" t="s">
        <v>15885</v>
      </c>
    </row>
    <row r="9319" spans="1:37" ht="17" x14ac:dyDescent="0.2">
      <c r="A9319" s="271">
        <f t="shared" si="145"/>
        <v>9318</v>
      </c>
      <c r="B9319" s="271">
        <v>9318</v>
      </c>
      <c r="C9319" s="302"/>
      <c r="D9319" s="302"/>
      <c r="G9319" s="302"/>
      <c r="N9319" s="302"/>
      <c r="T9319" s="302"/>
      <c r="U9319" s="302"/>
      <c r="V9319" s="302"/>
      <c r="W9319" s="302">
        <v>948148236</v>
      </c>
      <c r="X9319" s="272" t="s">
        <v>15095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15096</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15090</v>
      </c>
      <c r="K9321" s="272" t="s">
        <v>15965</v>
      </c>
      <c r="N9321" s="302">
        <v>368669706</v>
      </c>
      <c r="O9321" s="272" t="s">
        <v>15103</v>
      </c>
      <c r="R9321" s="272" t="s">
        <v>15104</v>
      </c>
      <c r="S9321" s="302" t="s">
        <v>15969</v>
      </c>
      <c r="T9321" s="302"/>
      <c r="U9321" s="302" t="s">
        <v>1188</v>
      </c>
      <c r="V9321" s="302">
        <v>1</v>
      </c>
      <c r="W9321" s="302">
        <v>232063618</v>
      </c>
      <c r="X9321" s="272" t="s">
        <v>13564</v>
      </c>
      <c r="Z9321" s="302" t="s">
        <v>1172</v>
      </c>
      <c r="AA9321" s="302" t="s">
        <v>1172</v>
      </c>
      <c r="AB9321" s="302"/>
      <c r="AC9321" s="302"/>
      <c r="AD9321" s="302" t="s">
        <v>360</v>
      </c>
      <c r="AE9321" s="302" t="s">
        <v>1172</v>
      </c>
      <c r="AF9321" s="302"/>
      <c r="AG9321" s="275">
        <v>44980</v>
      </c>
      <c r="AJ9321" s="290" t="s">
        <v>14856</v>
      </c>
      <c r="AK9321" s="272" t="s">
        <v>15885</v>
      </c>
    </row>
    <row r="9322" spans="1:37" ht="17" x14ac:dyDescent="0.2">
      <c r="A9322" s="271">
        <f t="shared" si="145"/>
        <v>9321</v>
      </c>
      <c r="B9322" s="271">
        <v>9321</v>
      </c>
      <c r="C9322" s="302"/>
      <c r="D9322" s="302"/>
      <c r="G9322" s="302"/>
      <c r="N9322" s="302"/>
      <c r="T9322" s="302"/>
      <c r="U9322" s="302"/>
      <c r="V9322" s="302"/>
      <c r="W9322" s="302">
        <v>948148236</v>
      </c>
      <c r="X9322" s="272" t="s">
        <v>15095</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15096</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15090</v>
      </c>
      <c r="K9324" s="272" t="s">
        <v>15965</v>
      </c>
      <c r="N9324" s="302">
        <v>605818246</v>
      </c>
      <c r="O9324" s="272" t="s">
        <v>15106</v>
      </c>
      <c r="R9324" s="272" t="s">
        <v>15107</v>
      </c>
      <c r="S9324" s="302" t="s">
        <v>15970</v>
      </c>
      <c r="T9324" s="302"/>
      <c r="U9324" s="302" t="s">
        <v>1188</v>
      </c>
      <c r="V9324" s="302">
        <v>1</v>
      </c>
      <c r="W9324" s="302">
        <v>232063618</v>
      </c>
      <c r="X9324" s="272" t="s">
        <v>13564</v>
      </c>
      <c r="Z9324" s="302" t="s">
        <v>1172</v>
      </c>
      <c r="AA9324" s="302" t="s">
        <v>1172</v>
      </c>
      <c r="AB9324" s="302"/>
      <c r="AC9324" s="302"/>
      <c r="AD9324" s="302" t="s">
        <v>360</v>
      </c>
      <c r="AE9324" s="302" t="s">
        <v>1172</v>
      </c>
      <c r="AF9324" s="302"/>
      <c r="AG9324" s="275">
        <v>44980</v>
      </c>
      <c r="AJ9324" s="290" t="s">
        <v>14856</v>
      </c>
      <c r="AK9324" s="272" t="s">
        <v>15885</v>
      </c>
    </row>
    <row r="9325" spans="1:37" ht="17" x14ac:dyDescent="0.2">
      <c r="A9325" s="271">
        <f t="shared" si="145"/>
        <v>9324</v>
      </c>
      <c r="B9325" s="271">
        <v>9324</v>
      </c>
      <c r="C9325" s="302"/>
      <c r="D9325" s="302"/>
      <c r="G9325" s="302"/>
      <c r="N9325" s="302"/>
      <c r="T9325" s="302"/>
      <c r="U9325" s="302"/>
      <c r="V9325" s="302"/>
      <c r="W9325" s="302">
        <v>948148236</v>
      </c>
      <c r="X9325" s="272" t="s">
        <v>15095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15096</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15090</v>
      </c>
      <c r="K9327" s="272" t="s">
        <v>15965</v>
      </c>
      <c r="N9327" s="302">
        <v>790860504</v>
      </c>
      <c r="O9327" s="272" t="s">
        <v>15109</v>
      </c>
      <c r="R9327" s="272" t="s">
        <v>15110</v>
      </c>
      <c r="S9327" s="302" t="s">
        <v>15971</v>
      </c>
      <c r="T9327" s="302"/>
      <c r="U9327" s="302" t="s">
        <v>1188</v>
      </c>
      <c r="V9327" s="302">
        <v>1</v>
      </c>
      <c r="W9327" s="302">
        <v>232063618</v>
      </c>
      <c r="X9327" s="272" t="s">
        <v>13564</v>
      </c>
      <c r="Z9327" s="302" t="s">
        <v>1172</v>
      </c>
      <c r="AA9327" s="302" t="s">
        <v>1172</v>
      </c>
      <c r="AB9327" s="302"/>
      <c r="AC9327" s="302"/>
      <c r="AD9327" s="302" t="s">
        <v>360</v>
      </c>
      <c r="AE9327" s="302" t="s">
        <v>1172</v>
      </c>
      <c r="AF9327" s="302"/>
      <c r="AG9327" s="275">
        <v>44980</v>
      </c>
      <c r="AJ9327" s="290" t="s">
        <v>14856</v>
      </c>
      <c r="AK9327" s="272" t="s">
        <v>15885</v>
      </c>
    </row>
    <row r="9328" spans="1:37" ht="17" x14ac:dyDescent="0.2">
      <c r="A9328" s="271">
        <f t="shared" si="145"/>
        <v>9327</v>
      </c>
      <c r="B9328" s="271">
        <v>9327</v>
      </c>
      <c r="C9328" s="302"/>
      <c r="D9328" s="302"/>
      <c r="G9328" s="302"/>
      <c r="N9328" s="302"/>
      <c r="T9328" s="302"/>
      <c r="U9328" s="302"/>
      <c r="V9328" s="302"/>
      <c r="W9328" s="302">
        <v>948148236</v>
      </c>
      <c r="X9328" s="272" t="s">
        <v>15095</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15096</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15090</v>
      </c>
      <c r="K9330" s="272" t="s">
        <v>15965</v>
      </c>
      <c r="N9330" s="302">
        <v>336856410</v>
      </c>
      <c r="O9330" s="272" t="s">
        <v>15112</v>
      </c>
      <c r="R9330" s="272" t="s">
        <v>15113</v>
      </c>
      <c r="S9330" s="302" t="s">
        <v>15972</v>
      </c>
      <c r="T9330" s="302"/>
      <c r="U9330" s="302" t="s">
        <v>1188</v>
      </c>
      <c r="V9330" s="302">
        <v>1</v>
      </c>
      <c r="W9330" s="302">
        <v>232063618</v>
      </c>
      <c r="X9330" s="272" t="s">
        <v>13564</v>
      </c>
      <c r="Z9330" s="302" t="s">
        <v>1172</v>
      </c>
      <c r="AA9330" s="302" t="s">
        <v>1172</v>
      </c>
      <c r="AB9330" s="302"/>
      <c r="AC9330" s="302"/>
      <c r="AD9330" s="302" t="s">
        <v>360</v>
      </c>
      <c r="AE9330" s="302" t="s">
        <v>1172</v>
      </c>
      <c r="AF9330" s="302"/>
      <c r="AG9330" s="275">
        <v>44980</v>
      </c>
      <c r="AJ9330" s="290" t="s">
        <v>14856</v>
      </c>
      <c r="AK9330" s="272" t="s">
        <v>15885</v>
      </c>
    </row>
    <row r="9331" spans="1:37" ht="17" x14ac:dyDescent="0.2">
      <c r="A9331" s="271">
        <f t="shared" si="145"/>
        <v>9330</v>
      </c>
      <c r="B9331" s="271">
        <v>9330</v>
      </c>
      <c r="C9331" s="302"/>
      <c r="D9331" s="302"/>
      <c r="G9331" s="302"/>
      <c r="N9331" s="302"/>
      <c r="T9331" s="302"/>
      <c r="U9331" s="302"/>
      <c r="V9331" s="302"/>
      <c r="W9331" s="302">
        <v>948148236</v>
      </c>
      <c r="X9331" s="272" t="s">
        <v>15095</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15096</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15090</v>
      </c>
      <c r="K9333" s="272" t="s">
        <v>15965</v>
      </c>
      <c r="N9333" s="302">
        <v>518602598</v>
      </c>
      <c r="O9333" s="272" t="s">
        <v>15115</v>
      </c>
      <c r="R9333" s="272" t="s">
        <v>15116</v>
      </c>
      <c r="S9333" s="302" t="s">
        <v>15973</v>
      </c>
      <c r="T9333" s="302"/>
      <c r="U9333" s="302" t="s">
        <v>1188</v>
      </c>
      <c r="V9333" s="302">
        <v>1</v>
      </c>
      <c r="W9333" s="302">
        <v>232063618</v>
      </c>
      <c r="X9333" s="272" t="s">
        <v>13564</v>
      </c>
      <c r="Z9333" s="302"/>
      <c r="AA9333" s="302" t="s">
        <v>1172</v>
      </c>
      <c r="AB9333" s="302"/>
      <c r="AC9333" s="302"/>
      <c r="AD9333" s="302" t="s">
        <v>360</v>
      </c>
      <c r="AE9333" s="302" t="s">
        <v>1172</v>
      </c>
      <c r="AF9333" s="302"/>
      <c r="AG9333" s="275">
        <v>44980</v>
      </c>
      <c r="AJ9333" s="290" t="s">
        <v>14856</v>
      </c>
      <c r="AK9333" s="272" t="s">
        <v>15885</v>
      </c>
    </row>
    <row r="9334" spans="1:37" ht="17" x14ac:dyDescent="0.2">
      <c r="A9334" s="271">
        <f t="shared" si="145"/>
        <v>9333</v>
      </c>
      <c r="B9334" s="271">
        <v>9333</v>
      </c>
      <c r="C9334" s="302"/>
      <c r="D9334" s="302"/>
      <c r="G9334" s="302"/>
      <c r="N9334" s="302"/>
      <c r="T9334" s="302"/>
      <c r="U9334" s="302"/>
      <c r="V9334" s="302"/>
      <c r="W9334" s="302">
        <v>948148236</v>
      </c>
      <c r="X9334" s="272" t="s">
        <v>15095</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15096</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15090</v>
      </c>
      <c r="K9336" s="272" t="s">
        <v>15965</v>
      </c>
      <c r="N9336" s="302">
        <v>770190369</v>
      </c>
      <c r="O9336" s="272" t="s">
        <v>15118</v>
      </c>
      <c r="R9336" s="272" t="s">
        <v>15119</v>
      </c>
      <c r="S9336" s="302" t="s">
        <v>15974</v>
      </c>
      <c r="T9336" s="302"/>
      <c r="U9336" s="302" t="s">
        <v>1188</v>
      </c>
      <c r="V9336" s="302">
        <v>1</v>
      </c>
      <c r="W9336" s="302">
        <v>232063618</v>
      </c>
      <c r="X9336" s="272" t="s">
        <v>13564</v>
      </c>
      <c r="Z9336" s="302" t="s">
        <v>1172</v>
      </c>
      <c r="AA9336" s="302" t="s">
        <v>1172</v>
      </c>
      <c r="AB9336" s="302"/>
      <c r="AC9336" s="302"/>
      <c r="AD9336" s="302" t="s">
        <v>360</v>
      </c>
      <c r="AE9336" s="302" t="s">
        <v>1172</v>
      </c>
      <c r="AF9336" s="302"/>
      <c r="AG9336" s="275">
        <v>44980</v>
      </c>
      <c r="AJ9336" s="290" t="s">
        <v>14856</v>
      </c>
      <c r="AK9336" s="272" t="s">
        <v>15885</v>
      </c>
    </row>
    <row r="9337" spans="1:37" ht="17" x14ac:dyDescent="0.2">
      <c r="A9337" s="271">
        <f t="shared" si="145"/>
        <v>9336</v>
      </c>
      <c r="B9337" s="271">
        <v>9336</v>
      </c>
      <c r="C9337" s="302"/>
      <c r="D9337" s="302"/>
      <c r="G9337" s="302"/>
      <c r="N9337" s="302"/>
      <c r="T9337" s="302"/>
      <c r="U9337" s="302"/>
      <c r="V9337" s="302"/>
      <c r="W9337" s="302">
        <v>948148236</v>
      </c>
      <c r="X9337" s="272" t="s">
        <v>15095</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15096</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15090</v>
      </c>
      <c r="K9339" s="272" t="s">
        <v>15965</v>
      </c>
      <c r="N9339" s="302">
        <v>994153376</v>
      </c>
      <c r="O9339" s="272" t="s">
        <v>15121</v>
      </c>
      <c r="R9339" s="272" t="s">
        <v>15122</v>
      </c>
      <c r="S9339" s="302" t="s">
        <v>15975</v>
      </c>
      <c r="T9339" s="302"/>
      <c r="U9339" s="302" t="s">
        <v>1188</v>
      </c>
      <c r="V9339" s="302">
        <v>1</v>
      </c>
      <c r="W9339" s="302">
        <v>232063618</v>
      </c>
      <c r="X9339" s="272" t="s">
        <v>13564</v>
      </c>
      <c r="Z9339" s="302" t="s">
        <v>1172</v>
      </c>
      <c r="AA9339" s="302" t="s">
        <v>1172</v>
      </c>
      <c r="AB9339" s="302"/>
      <c r="AC9339" s="302"/>
      <c r="AD9339" s="302" t="s">
        <v>360</v>
      </c>
      <c r="AE9339" s="302" t="s">
        <v>1172</v>
      </c>
      <c r="AF9339" s="302"/>
      <c r="AG9339" s="275">
        <v>44980</v>
      </c>
      <c r="AJ9339" s="290" t="s">
        <v>14856</v>
      </c>
      <c r="AK9339" s="272" t="s">
        <v>15885</v>
      </c>
    </row>
    <row r="9340" spans="1:37" ht="17" x14ac:dyDescent="0.2">
      <c r="A9340" s="271">
        <f t="shared" si="145"/>
        <v>9339</v>
      </c>
      <c r="B9340" s="271">
        <v>9339</v>
      </c>
      <c r="C9340" s="302"/>
      <c r="D9340" s="302"/>
      <c r="G9340" s="302"/>
      <c r="N9340" s="302"/>
      <c r="T9340" s="302"/>
      <c r="U9340" s="302"/>
      <c r="V9340" s="302"/>
      <c r="W9340" s="302">
        <v>948148236</v>
      </c>
      <c r="X9340" s="272" t="s">
        <v>15095</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15096</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15090</v>
      </c>
      <c r="K9342" s="272" t="s">
        <v>15965</v>
      </c>
      <c r="N9342" s="302">
        <v>481587023</v>
      </c>
      <c r="O9342" s="272" t="s">
        <v>15124</v>
      </c>
      <c r="R9342" s="272" t="s">
        <v>15125</v>
      </c>
      <c r="S9342" s="302" t="s">
        <v>15976</v>
      </c>
      <c r="T9342" s="302"/>
      <c r="U9342" s="302" t="s">
        <v>1188</v>
      </c>
      <c r="V9342" s="302">
        <v>1</v>
      </c>
      <c r="W9342" s="302">
        <v>232063618</v>
      </c>
      <c r="X9342" s="272" t="s">
        <v>13564</v>
      </c>
      <c r="Z9342" s="302" t="s">
        <v>1172</v>
      </c>
      <c r="AA9342" s="302" t="s">
        <v>1172</v>
      </c>
      <c r="AB9342" s="302"/>
      <c r="AC9342" s="302"/>
      <c r="AD9342" s="302" t="s">
        <v>360</v>
      </c>
      <c r="AE9342" s="302" t="s">
        <v>1172</v>
      </c>
      <c r="AF9342" s="302"/>
      <c r="AG9342" s="275">
        <v>44980</v>
      </c>
      <c r="AJ9342" s="290" t="s">
        <v>14856</v>
      </c>
      <c r="AK9342" s="272" t="s">
        <v>15885</v>
      </c>
    </row>
    <row r="9343" spans="1:37" ht="17" x14ac:dyDescent="0.2">
      <c r="A9343" s="271">
        <f t="shared" si="145"/>
        <v>9342</v>
      </c>
      <c r="B9343" s="271">
        <v>9342</v>
      </c>
      <c r="C9343" s="302"/>
      <c r="D9343" s="302"/>
      <c r="G9343" s="302"/>
      <c r="N9343" s="302"/>
      <c r="T9343" s="302"/>
      <c r="U9343" s="302"/>
      <c r="V9343" s="302"/>
      <c r="W9343" s="302">
        <v>948148236</v>
      </c>
      <c r="X9343" s="272" t="s">
        <v>15095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15096</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15090</v>
      </c>
      <c r="K9345" s="272" t="s">
        <v>15965</v>
      </c>
      <c r="N9345" s="302">
        <v>590361055</v>
      </c>
      <c r="O9345" s="272" t="s">
        <v>15127</v>
      </c>
      <c r="R9345" s="272" t="s">
        <v>15128</v>
      </c>
      <c r="S9345" s="302" t="s">
        <v>15977</v>
      </c>
      <c r="T9345" s="302"/>
      <c r="U9345" s="302" t="s">
        <v>1188</v>
      </c>
      <c r="V9345" s="302">
        <v>1</v>
      </c>
      <c r="W9345" s="302">
        <v>232063618</v>
      </c>
      <c r="X9345" s="272" t="s">
        <v>13564</v>
      </c>
      <c r="Z9345" s="302" t="s">
        <v>1172</v>
      </c>
      <c r="AA9345" s="302" t="s">
        <v>1172</v>
      </c>
      <c r="AB9345" s="302"/>
      <c r="AC9345" s="302"/>
      <c r="AD9345" s="302" t="s">
        <v>360</v>
      </c>
      <c r="AE9345" s="302" t="s">
        <v>1172</v>
      </c>
      <c r="AF9345" s="302"/>
      <c r="AG9345" s="275">
        <v>44980</v>
      </c>
      <c r="AJ9345" s="290" t="s">
        <v>14856</v>
      </c>
      <c r="AK9345" s="272" t="s">
        <v>15885</v>
      </c>
    </row>
    <row r="9346" spans="1:37" ht="17" x14ac:dyDescent="0.2">
      <c r="A9346" s="271">
        <f t="shared" si="145"/>
        <v>9345</v>
      </c>
      <c r="B9346" s="271">
        <v>9345</v>
      </c>
      <c r="C9346" s="302"/>
      <c r="D9346" s="302"/>
      <c r="G9346" s="302"/>
      <c r="N9346" s="302"/>
      <c r="S9346" s="302"/>
      <c r="T9346" s="302"/>
      <c r="U9346" s="302"/>
      <c r="V9346" s="302"/>
      <c r="W9346" s="302">
        <v>948148236</v>
      </c>
      <c r="X9346" s="272" t="s">
        <v>15095</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15096</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15090</v>
      </c>
      <c r="K9348" s="272" t="s">
        <v>15965</v>
      </c>
      <c r="N9348" s="302">
        <v>108389123</v>
      </c>
      <c r="O9348" s="272" t="s">
        <v>15130</v>
      </c>
      <c r="R9348" s="272" t="s">
        <v>15131</v>
      </c>
      <c r="S9348" s="302" t="s">
        <v>15978</v>
      </c>
      <c r="T9348" s="302"/>
      <c r="U9348" s="302" t="s">
        <v>1188</v>
      </c>
      <c r="V9348" s="302">
        <v>1</v>
      </c>
      <c r="W9348" s="302">
        <v>232063618</v>
      </c>
      <c r="X9348" s="272" t="s">
        <v>13564</v>
      </c>
      <c r="Z9348" s="302" t="s">
        <v>1172</v>
      </c>
      <c r="AA9348" s="302" t="s">
        <v>1172</v>
      </c>
      <c r="AB9348" s="302"/>
      <c r="AC9348" s="302"/>
      <c r="AD9348" s="302" t="s">
        <v>360</v>
      </c>
      <c r="AE9348" s="302" t="s">
        <v>1172</v>
      </c>
      <c r="AF9348" s="302"/>
      <c r="AG9348" s="275">
        <v>44980</v>
      </c>
      <c r="AJ9348" s="290" t="s">
        <v>14856</v>
      </c>
      <c r="AK9348" s="272" t="s">
        <v>15885</v>
      </c>
    </row>
    <row r="9349" spans="1:37" ht="17" x14ac:dyDescent="0.2">
      <c r="A9349" s="271">
        <f t="shared" si="146"/>
        <v>9348</v>
      </c>
      <c r="B9349" s="271">
        <v>9348</v>
      </c>
      <c r="C9349" s="302"/>
      <c r="D9349" s="302"/>
      <c r="G9349" s="302"/>
      <c r="N9349" s="302"/>
      <c r="S9349" s="302"/>
      <c r="T9349" s="302"/>
      <c r="U9349" s="302"/>
      <c r="V9349" s="302"/>
      <c r="W9349" s="302">
        <v>948148236</v>
      </c>
      <c r="X9349" s="272" t="s">
        <v>15095</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15096</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15090</v>
      </c>
      <c r="K9351" s="272" t="s">
        <v>15965</v>
      </c>
      <c r="N9351" s="302">
        <v>747085418</v>
      </c>
      <c r="O9351" s="272" t="s">
        <v>15133</v>
      </c>
      <c r="R9351" s="272" t="s">
        <v>15134</v>
      </c>
      <c r="S9351" s="302" t="s">
        <v>15979</v>
      </c>
      <c r="T9351" s="302"/>
      <c r="U9351" s="302" t="s">
        <v>1188</v>
      </c>
      <c r="V9351" s="302">
        <v>1</v>
      </c>
      <c r="W9351" s="302">
        <v>232063618</v>
      </c>
      <c r="X9351" s="272" t="s">
        <v>13564</v>
      </c>
      <c r="Z9351" s="302" t="s">
        <v>1172</v>
      </c>
      <c r="AA9351" s="302" t="s">
        <v>1172</v>
      </c>
      <c r="AB9351" s="302"/>
      <c r="AC9351" s="302"/>
      <c r="AD9351" s="302" t="s">
        <v>360</v>
      </c>
      <c r="AE9351" s="302" t="s">
        <v>1172</v>
      </c>
      <c r="AF9351" s="302"/>
      <c r="AG9351" s="319">
        <v>44980</v>
      </c>
      <c r="AH9351" s="319"/>
      <c r="AI9351" s="319"/>
      <c r="AJ9351" s="290" t="s">
        <v>14856</v>
      </c>
      <c r="AK9351" s="272" t="s">
        <v>15885</v>
      </c>
    </row>
    <row r="9352" spans="1:37" ht="17" x14ac:dyDescent="0.2">
      <c r="A9352" s="271">
        <f t="shared" si="146"/>
        <v>9351</v>
      </c>
      <c r="B9352" s="271">
        <v>9351</v>
      </c>
      <c r="C9352" s="302"/>
      <c r="D9352" s="302"/>
      <c r="G9352" s="302"/>
      <c r="N9352" s="302"/>
      <c r="S9352" s="302"/>
      <c r="T9352" s="302"/>
      <c r="U9352" s="302"/>
      <c r="V9352" s="302"/>
      <c r="W9352" s="302">
        <v>948148236</v>
      </c>
      <c r="X9352" s="272" t="s">
        <v>15095</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15096</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15090</v>
      </c>
      <c r="K9354" s="272" t="s">
        <v>15965</v>
      </c>
      <c r="N9354" s="302">
        <v>702905707</v>
      </c>
      <c r="O9354" s="272" t="s">
        <v>15136</v>
      </c>
      <c r="R9354" s="272" t="s">
        <v>15137</v>
      </c>
      <c r="S9354" s="272" t="s">
        <v>15980</v>
      </c>
      <c r="T9354" s="302"/>
      <c r="U9354" s="302" t="s">
        <v>1188</v>
      </c>
      <c r="V9354" s="302">
        <v>1</v>
      </c>
      <c r="W9354" s="302">
        <v>232063618</v>
      </c>
      <c r="X9354" s="272" t="s">
        <v>13564</v>
      </c>
      <c r="Z9354" s="302" t="s">
        <v>1172</v>
      </c>
      <c r="AA9354" s="302" t="s">
        <v>1172</v>
      </c>
      <c r="AB9354" s="302"/>
      <c r="AC9354" s="302"/>
      <c r="AD9354" s="302" t="s">
        <v>360</v>
      </c>
      <c r="AE9354" s="302" t="s">
        <v>1172</v>
      </c>
      <c r="AF9354" s="302"/>
      <c r="AG9354" s="319">
        <v>44980</v>
      </c>
      <c r="AH9354" s="319"/>
      <c r="AI9354" s="319"/>
      <c r="AJ9354" s="290" t="s">
        <v>14856</v>
      </c>
      <c r="AK9354" s="272" t="s">
        <v>15885</v>
      </c>
    </row>
    <row r="9355" spans="1:37" ht="17" x14ac:dyDescent="0.2">
      <c r="A9355" s="271">
        <f t="shared" si="146"/>
        <v>9354</v>
      </c>
      <c r="B9355" s="271">
        <v>9354</v>
      </c>
      <c r="C9355" s="302"/>
      <c r="D9355" s="302"/>
      <c r="G9355" s="302"/>
      <c r="N9355" s="302"/>
      <c r="S9355" s="302"/>
      <c r="T9355" s="302"/>
      <c r="U9355" s="302"/>
      <c r="V9355" s="302"/>
      <c r="W9355" s="302">
        <v>948148236</v>
      </c>
      <c r="X9355" s="272" t="s">
        <v>15095</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15096</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15090</v>
      </c>
      <c r="K9357" s="272" t="s">
        <v>15965</v>
      </c>
      <c r="N9357" s="302">
        <v>986119909</v>
      </c>
      <c r="O9357" s="272" t="s">
        <v>15139</v>
      </c>
      <c r="R9357" s="272" t="s">
        <v>15140</v>
      </c>
      <c r="S9357" s="272" t="s">
        <v>15981</v>
      </c>
      <c r="T9357" s="302"/>
      <c r="U9357" s="302" t="s">
        <v>1188</v>
      </c>
      <c r="V9357" s="302">
        <v>1</v>
      </c>
      <c r="W9357" s="302">
        <v>232063618</v>
      </c>
      <c r="X9357" s="272" t="s">
        <v>13564</v>
      </c>
      <c r="Z9357" s="302" t="s">
        <v>1172</v>
      </c>
      <c r="AA9357" s="302" t="s">
        <v>1172</v>
      </c>
      <c r="AB9357" s="302"/>
      <c r="AC9357" s="302"/>
      <c r="AD9357" s="302" t="s">
        <v>360</v>
      </c>
      <c r="AE9357" s="302" t="s">
        <v>1172</v>
      </c>
      <c r="AF9357" s="302"/>
      <c r="AG9357" s="319">
        <v>44980</v>
      </c>
      <c r="AH9357" s="319"/>
      <c r="AI9357" s="319"/>
      <c r="AJ9357" s="290" t="s">
        <v>14856</v>
      </c>
      <c r="AK9357" s="272" t="s">
        <v>15885</v>
      </c>
    </row>
    <row r="9358" spans="1:37" ht="17" x14ac:dyDescent="0.2">
      <c r="A9358" s="271">
        <f t="shared" si="146"/>
        <v>9357</v>
      </c>
      <c r="B9358" s="271">
        <v>9357</v>
      </c>
      <c r="C9358" s="302"/>
      <c r="D9358" s="302"/>
      <c r="G9358" s="302"/>
      <c r="N9358" s="302"/>
      <c r="S9358" s="302"/>
      <c r="T9358" s="302"/>
      <c r="U9358" s="302"/>
      <c r="V9358" s="302"/>
      <c r="W9358" s="302">
        <v>948148236</v>
      </c>
      <c r="X9358" s="272" t="s">
        <v>15095</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15096</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15982</v>
      </c>
      <c r="R9360" s="272" t="s">
        <v>15143</v>
      </c>
      <c r="S9360" s="272" t="s">
        <v>15983</v>
      </c>
      <c r="T9360" s="302"/>
      <c r="U9360" s="302" t="s">
        <v>1188</v>
      </c>
      <c r="V9360" s="302">
        <v>1</v>
      </c>
      <c r="W9360" s="302">
        <v>232063618</v>
      </c>
      <c r="X9360" s="272" t="s">
        <v>13564</v>
      </c>
      <c r="Z9360" s="302" t="s">
        <v>1172</v>
      </c>
      <c r="AA9360" s="302" t="s">
        <v>1172</v>
      </c>
      <c r="AB9360" s="302" t="s">
        <v>15086</v>
      </c>
      <c r="AC9360" s="302"/>
      <c r="AD9360" s="302" t="s">
        <v>360</v>
      </c>
      <c r="AE9360" s="302" t="s">
        <v>1172</v>
      </c>
      <c r="AF9360" s="302"/>
      <c r="AG9360" s="319">
        <v>45079</v>
      </c>
      <c r="AH9360" s="319"/>
      <c r="AI9360" s="319"/>
      <c r="AJ9360" s="290" t="s">
        <v>15145</v>
      </c>
      <c r="AK9360" s="272" t="s">
        <v>15964</v>
      </c>
    </row>
    <row r="9361" spans="1:37" ht="17" x14ac:dyDescent="0.2">
      <c r="A9361" s="271">
        <f t="shared" si="146"/>
        <v>9360</v>
      </c>
      <c r="B9361" s="271">
        <v>9360</v>
      </c>
      <c r="C9361" s="302"/>
      <c r="D9361" s="302"/>
      <c r="G9361" s="302"/>
      <c r="N9361" s="302"/>
      <c r="S9361" s="302"/>
      <c r="T9361" s="302"/>
      <c r="U9361" s="302"/>
      <c r="V9361" s="302"/>
      <c r="W9361" s="302">
        <v>948148236</v>
      </c>
      <c r="X9361" s="272" t="s">
        <v>15095</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15096</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15984</v>
      </c>
      <c r="R9363" s="272" t="s">
        <v>15147</v>
      </c>
      <c r="S9363" s="272" t="s">
        <v>15985</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15149</v>
      </c>
      <c r="AK9363" s="272" t="s">
        <v>15964</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15150</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15151</v>
      </c>
      <c r="K9366" s="272" t="s">
        <v>15986</v>
      </c>
      <c r="N9366" s="302">
        <v>700620868</v>
      </c>
      <c r="O9366" s="272" t="s">
        <v>15153</v>
      </c>
      <c r="R9366" s="272" t="s">
        <v>15154</v>
      </c>
      <c r="S9366" s="272" t="s">
        <v>15987</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14905</v>
      </c>
      <c r="AK9366" s="272" t="s">
        <v>15885</v>
      </c>
    </row>
    <row r="9367" spans="1:37" ht="68" x14ac:dyDescent="0.2">
      <c r="A9367" s="271">
        <f t="shared" si="146"/>
        <v>9366</v>
      </c>
      <c r="B9367" s="271">
        <v>9366</v>
      </c>
      <c r="C9367" s="302">
        <v>129084651</v>
      </c>
      <c r="D9367" s="302" t="s">
        <v>407</v>
      </c>
      <c r="E9367" s="272">
        <v>793330426</v>
      </c>
      <c r="F9367" s="272" t="s">
        <v>3249</v>
      </c>
      <c r="G9367" s="302">
        <v>959877599</v>
      </c>
      <c r="H9367" s="272" t="s">
        <v>15151</v>
      </c>
      <c r="K9367" s="272" t="s">
        <v>15986</v>
      </c>
      <c r="N9367" s="302">
        <v>908044428</v>
      </c>
      <c r="O9367" s="272" t="s">
        <v>15156</v>
      </c>
      <c r="R9367" s="272" t="s">
        <v>15157</v>
      </c>
      <c r="S9367" s="302" t="s">
        <v>15988</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14905</v>
      </c>
      <c r="AK9367" s="272" t="s">
        <v>15885</v>
      </c>
    </row>
    <row r="9368" spans="1:37" ht="51" x14ac:dyDescent="0.2">
      <c r="A9368" s="271">
        <f t="shared" si="146"/>
        <v>9367</v>
      </c>
      <c r="B9368" s="271">
        <v>9367</v>
      </c>
      <c r="C9368" s="302">
        <v>129084651</v>
      </c>
      <c r="D9368" s="302" t="s">
        <v>407</v>
      </c>
      <c r="E9368" s="272">
        <v>793330426</v>
      </c>
      <c r="F9368" s="272" t="s">
        <v>3249</v>
      </c>
      <c r="G9368" s="302">
        <v>813989715</v>
      </c>
      <c r="H9368" s="272" t="s">
        <v>15159</v>
      </c>
      <c r="K9368" s="272" t="s">
        <v>15989</v>
      </c>
      <c r="N9368" s="302">
        <v>874168085</v>
      </c>
      <c r="O9368" s="272" t="s">
        <v>15161</v>
      </c>
      <c r="R9368" s="272" t="s">
        <v>15162</v>
      </c>
      <c r="S9368" s="302" t="s">
        <v>15990</v>
      </c>
      <c r="T9368" s="302"/>
      <c r="U9368" s="302" t="s">
        <v>1188</v>
      </c>
      <c r="V9368" s="302">
        <v>1</v>
      </c>
      <c r="W9368" s="302">
        <v>770236544</v>
      </c>
      <c r="X9368" s="272" t="s">
        <v>15164</v>
      </c>
      <c r="Z9368" s="302" t="s">
        <v>1172</v>
      </c>
      <c r="AA9368" s="302" t="s">
        <v>1172</v>
      </c>
      <c r="AB9368" s="302"/>
      <c r="AC9368" s="302"/>
      <c r="AD9368" s="302" t="s">
        <v>360</v>
      </c>
      <c r="AE9368" s="302" t="s">
        <v>1172</v>
      </c>
      <c r="AF9368" s="302"/>
      <c r="AG9368" s="275">
        <v>44980</v>
      </c>
      <c r="AJ9368" s="290" t="s">
        <v>14856</v>
      </c>
      <c r="AK9368" s="272" t="s">
        <v>15885</v>
      </c>
    </row>
    <row r="9369" spans="1:37" ht="34" x14ac:dyDescent="0.2">
      <c r="A9369" s="271">
        <f t="shared" si="146"/>
        <v>9368</v>
      </c>
      <c r="B9369" s="271">
        <v>9368</v>
      </c>
      <c r="C9369" s="302"/>
      <c r="D9369" s="302"/>
      <c r="G9369" s="302"/>
      <c r="N9369" s="302"/>
      <c r="T9369" s="302"/>
      <c r="U9369" s="302"/>
      <c r="V9369" s="302"/>
      <c r="W9369" s="302">
        <v>931688701</v>
      </c>
      <c r="X9369" s="272" t="s">
        <v>15165</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15166</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15159</v>
      </c>
      <c r="K9371" s="272" t="s">
        <v>15989</v>
      </c>
      <c r="N9371" s="302">
        <v>283112988</v>
      </c>
      <c r="O9371" s="272" t="s">
        <v>15167</v>
      </c>
      <c r="R9371" s="272" t="s">
        <v>15168</v>
      </c>
      <c r="S9371" s="302" t="s">
        <v>15991</v>
      </c>
      <c r="T9371" s="302"/>
      <c r="U9371" s="302" t="s">
        <v>1188</v>
      </c>
      <c r="V9371" s="302">
        <v>1</v>
      </c>
      <c r="W9371" s="302">
        <v>770236544</v>
      </c>
      <c r="X9371" s="272" t="s">
        <v>15164</v>
      </c>
      <c r="Z9371" s="302" t="s">
        <v>1172</v>
      </c>
      <c r="AA9371" s="302" t="s">
        <v>1172</v>
      </c>
      <c r="AB9371" s="302"/>
      <c r="AC9371" s="302"/>
      <c r="AD9371" s="302" t="s">
        <v>360</v>
      </c>
      <c r="AE9371" s="302" t="s">
        <v>1172</v>
      </c>
      <c r="AF9371" s="302"/>
      <c r="AG9371" s="275">
        <v>44980</v>
      </c>
      <c r="AJ9371" s="290" t="s">
        <v>14856</v>
      </c>
      <c r="AK9371" s="272" t="s">
        <v>15885</v>
      </c>
    </row>
    <row r="9372" spans="1:37" ht="34" x14ac:dyDescent="0.2">
      <c r="A9372" s="271">
        <f t="shared" si="146"/>
        <v>9371</v>
      </c>
      <c r="B9372" s="271">
        <v>9371</v>
      </c>
      <c r="C9372" s="302"/>
      <c r="D9372" s="302"/>
      <c r="G9372" s="302"/>
      <c r="N9372" s="302"/>
      <c r="T9372" s="302"/>
      <c r="U9372" s="302"/>
      <c r="V9372" s="302"/>
      <c r="W9372" s="302">
        <v>931688701</v>
      </c>
      <c r="X9372" s="272" t="s">
        <v>15165</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15166</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15159</v>
      </c>
      <c r="K9374" s="272" t="s">
        <v>15989</v>
      </c>
      <c r="N9374" s="302">
        <v>580629349</v>
      </c>
      <c r="O9374" s="272" t="s">
        <v>15170</v>
      </c>
      <c r="R9374" s="272" t="s">
        <v>15171</v>
      </c>
      <c r="S9374" s="302" t="s">
        <v>15992</v>
      </c>
      <c r="T9374" s="302"/>
      <c r="U9374" s="302" t="s">
        <v>1188</v>
      </c>
      <c r="V9374" s="302">
        <v>1</v>
      </c>
      <c r="W9374" s="302">
        <v>770236544</v>
      </c>
      <c r="X9374" s="272" t="s">
        <v>15164</v>
      </c>
      <c r="Z9374" s="302" t="s">
        <v>1172</v>
      </c>
      <c r="AA9374" s="302" t="s">
        <v>1172</v>
      </c>
      <c r="AB9374" s="302"/>
      <c r="AC9374" s="302"/>
      <c r="AD9374" s="302" t="s">
        <v>360</v>
      </c>
      <c r="AE9374" s="302" t="s">
        <v>1172</v>
      </c>
      <c r="AF9374" s="302"/>
      <c r="AG9374" s="275">
        <v>44980</v>
      </c>
      <c r="AJ9374" s="290" t="s">
        <v>14856</v>
      </c>
      <c r="AK9374" s="272" t="s">
        <v>15885</v>
      </c>
    </row>
    <row r="9375" spans="1:37" ht="34" x14ac:dyDescent="0.2">
      <c r="A9375" s="271">
        <f t="shared" si="146"/>
        <v>9374</v>
      </c>
      <c r="B9375" s="271">
        <v>9374</v>
      </c>
      <c r="C9375" s="302"/>
      <c r="D9375" s="302"/>
      <c r="G9375" s="302"/>
      <c r="N9375" s="302"/>
      <c r="T9375" s="302"/>
      <c r="U9375" s="302"/>
      <c r="V9375" s="302"/>
      <c r="W9375" s="302">
        <v>931688701</v>
      </c>
      <c r="X9375" s="272" t="s">
        <v>15165</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15166</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15159</v>
      </c>
      <c r="K9377" s="272" t="s">
        <v>15989</v>
      </c>
      <c r="N9377" s="302">
        <v>151327643</v>
      </c>
      <c r="O9377" s="272" t="s">
        <v>15173</v>
      </c>
      <c r="R9377" s="272" t="s">
        <v>15174</v>
      </c>
      <c r="S9377" s="302" t="s">
        <v>15993</v>
      </c>
      <c r="T9377" s="302"/>
      <c r="U9377" s="302" t="s">
        <v>1188</v>
      </c>
      <c r="V9377" s="302">
        <v>1</v>
      </c>
      <c r="W9377" s="302">
        <v>770236544</v>
      </c>
      <c r="X9377" s="272" t="s">
        <v>15164</v>
      </c>
      <c r="Z9377" s="302" t="s">
        <v>1172</v>
      </c>
      <c r="AA9377" s="302" t="s">
        <v>1172</v>
      </c>
      <c r="AB9377" s="302"/>
      <c r="AC9377" s="302"/>
      <c r="AD9377" s="302" t="s">
        <v>360</v>
      </c>
      <c r="AE9377" s="302" t="s">
        <v>1172</v>
      </c>
      <c r="AF9377" s="302"/>
      <c r="AG9377" s="275">
        <v>44980</v>
      </c>
      <c r="AJ9377" s="290" t="s">
        <v>14856</v>
      </c>
      <c r="AK9377" s="272" t="s">
        <v>15885</v>
      </c>
    </row>
    <row r="9378" spans="1:37" ht="34" x14ac:dyDescent="0.2">
      <c r="A9378" s="271">
        <f t="shared" si="146"/>
        <v>9377</v>
      </c>
      <c r="B9378" s="271">
        <v>9377</v>
      </c>
      <c r="C9378" s="302"/>
      <c r="D9378" s="302"/>
      <c r="G9378" s="302"/>
      <c r="N9378" s="302"/>
      <c r="T9378" s="302"/>
      <c r="U9378" s="302"/>
      <c r="V9378" s="302"/>
      <c r="W9378" s="302">
        <v>931688701</v>
      </c>
      <c r="X9378" s="272" t="s">
        <v>15165</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15166</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15159</v>
      </c>
      <c r="K9380" s="272" t="s">
        <v>15989</v>
      </c>
      <c r="N9380" s="302">
        <v>440872808</v>
      </c>
      <c r="O9380" s="272" t="s">
        <v>15176</v>
      </c>
      <c r="R9380" s="272" t="s">
        <v>15177</v>
      </c>
      <c r="S9380" s="302" t="s">
        <v>15994</v>
      </c>
      <c r="T9380" s="302"/>
      <c r="U9380" s="302" t="s">
        <v>1188</v>
      </c>
      <c r="V9380" s="302">
        <v>1</v>
      </c>
      <c r="W9380" s="302">
        <v>770236544</v>
      </c>
      <c r="X9380" s="272" t="s">
        <v>15164</v>
      </c>
      <c r="Z9380" s="302" t="s">
        <v>1172</v>
      </c>
      <c r="AA9380" s="302" t="s">
        <v>1172</v>
      </c>
      <c r="AB9380" s="302"/>
      <c r="AC9380" s="302"/>
      <c r="AD9380" s="302" t="s">
        <v>360</v>
      </c>
      <c r="AE9380" s="302" t="s">
        <v>1172</v>
      </c>
      <c r="AF9380" s="302"/>
      <c r="AG9380" s="275">
        <v>44980</v>
      </c>
      <c r="AJ9380" s="290" t="s">
        <v>14856</v>
      </c>
      <c r="AK9380" s="272" t="s">
        <v>15885</v>
      </c>
    </row>
    <row r="9381" spans="1:37" ht="34" x14ac:dyDescent="0.2">
      <c r="A9381" s="271">
        <f t="shared" si="146"/>
        <v>9380</v>
      </c>
      <c r="B9381" s="271">
        <v>9380</v>
      </c>
      <c r="C9381" s="302"/>
      <c r="D9381" s="302"/>
      <c r="G9381" s="302"/>
      <c r="N9381" s="302"/>
      <c r="T9381" s="302"/>
      <c r="U9381" s="302"/>
      <c r="V9381" s="302"/>
      <c r="W9381" s="302">
        <v>931688701</v>
      </c>
      <c r="X9381" s="272" t="s">
        <v>15165</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15166</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15159</v>
      </c>
      <c r="K9383" s="272" t="s">
        <v>15989</v>
      </c>
      <c r="N9383" s="302">
        <v>874223830</v>
      </c>
      <c r="O9383" s="272" t="s">
        <v>15179</v>
      </c>
      <c r="R9383" s="272" t="s">
        <v>15180</v>
      </c>
      <c r="S9383" s="302" t="s">
        <v>15995</v>
      </c>
      <c r="T9383" s="302"/>
      <c r="U9383" s="302" t="s">
        <v>1188</v>
      </c>
      <c r="V9383" s="302">
        <v>1</v>
      </c>
      <c r="W9383" s="302">
        <v>770236544</v>
      </c>
      <c r="X9383" s="272" t="s">
        <v>15164</v>
      </c>
      <c r="Z9383" s="302" t="s">
        <v>1172</v>
      </c>
      <c r="AA9383" s="302" t="s">
        <v>1172</v>
      </c>
      <c r="AB9383" s="302"/>
      <c r="AC9383" s="302"/>
      <c r="AD9383" s="302" t="s">
        <v>360</v>
      </c>
      <c r="AE9383" s="302" t="s">
        <v>1172</v>
      </c>
      <c r="AF9383" s="302"/>
      <c r="AG9383" s="275">
        <v>44980</v>
      </c>
      <c r="AJ9383" s="290" t="s">
        <v>14856</v>
      </c>
      <c r="AK9383" s="272" t="s">
        <v>15885</v>
      </c>
    </row>
    <row r="9384" spans="1:37" ht="34" x14ac:dyDescent="0.2">
      <c r="A9384" s="271">
        <f t="shared" si="146"/>
        <v>9383</v>
      </c>
      <c r="B9384" s="271">
        <v>9383</v>
      </c>
      <c r="C9384" s="302"/>
      <c r="D9384" s="302"/>
      <c r="G9384" s="302"/>
      <c r="N9384" s="302"/>
      <c r="T9384" s="302"/>
      <c r="U9384" s="302"/>
      <c r="V9384" s="302"/>
      <c r="W9384" s="302">
        <v>931688701</v>
      </c>
      <c r="X9384" s="272" t="s">
        <v>15165</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15166</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15182</v>
      </c>
      <c r="K9386" s="272" t="s">
        <v>15996</v>
      </c>
      <c r="N9386" s="302">
        <v>847529903</v>
      </c>
      <c r="O9386" s="272" t="s">
        <v>15184</v>
      </c>
      <c r="R9386" s="272" t="s">
        <v>15185</v>
      </c>
      <c r="S9386" s="302" t="s">
        <v>15997</v>
      </c>
      <c r="T9386" s="302"/>
      <c r="U9386" s="302" t="s">
        <v>1188</v>
      </c>
      <c r="V9386" s="302">
        <v>1</v>
      </c>
      <c r="W9386" s="302">
        <v>770236544</v>
      </c>
      <c r="X9386" s="272" t="s">
        <v>15164</v>
      </c>
      <c r="Z9386" s="302" t="s">
        <v>1172</v>
      </c>
      <c r="AA9386" s="302" t="s">
        <v>1172</v>
      </c>
      <c r="AB9386" s="302"/>
      <c r="AC9386" s="302"/>
      <c r="AD9386" s="302" t="s">
        <v>360</v>
      </c>
      <c r="AE9386" s="302" t="s">
        <v>1172</v>
      </c>
      <c r="AF9386" s="302"/>
      <c r="AG9386" s="275">
        <v>44980</v>
      </c>
      <c r="AJ9386" s="290" t="s">
        <v>14856</v>
      </c>
      <c r="AK9386" s="272" t="s">
        <v>15885</v>
      </c>
    </row>
    <row r="9387" spans="1:37" ht="34" x14ac:dyDescent="0.2">
      <c r="A9387" s="271">
        <f t="shared" si="146"/>
        <v>9386</v>
      </c>
      <c r="B9387" s="271">
        <v>9386</v>
      </c>
      <c r="C9387" s="302"/>
      <c r="D9387" s="302"/>
      <c r="G9387" s="302"/>
      <c r="N9387" s="302"/>
      <c r="T9387" s="302"/>
      <c r="U9387" s="302"/>
      <c r="V9387" s="302"/>
      <c r="W9387" s="302">
        <v>931688701</v>
      </c>
      <c r="X9387" s="272" t="s">
        <v>15165</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15166</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15182</v>
      </c>
      <c r="K9389" s="272" t="s">
        <v>15996</v>
      </c>
      <c r="N9389" s="302">
        <v>219358831</v>
      </c>
      <c r="O9389" s="272" t="s">
        <v>15187</v>
      </c>
      <c r="R9389" s="272" t="s">
        <v>15188</v>
      </c>
      <c r="S9389" s="302" t="s">
        <v>15998</v>
      </c>
      <c r="T9389" s="302"/>
      <c r="U9389" s="302" t="s">
        <v>1188</v>
      </c>
      <c r="V9389" s="302">
        <v>1</v>
      </c>
      <c r="W9389" s="302">
        <v>770236544</v>
      </c>
      <c r="X9389" s="272" t="s">
        <v>15164</v>
      </c>
      <c r="Z9389" s="302" t="s">
        <v>1172</v>
      </c>
      <c r="AA9389" s="302" t="s">
        <v>1172</v>
      </c>
      <c r="AB9389" s="302"/>
      <c r="AC9389" s="302"/>
      <c r="AD9389" s="302" t="s">
        <v>360</v>
      </c>
      <c r="AE9389" s="302" t="s">
        <v>1172</v>
      </c>
      <c r="AF9389" s="302"/>
      <c r="AG9389" s="275">
        <v>44980</v>
      </c>
      <c r="AJ9389" s="290" t="s">
        <v>14856</v>
      </c>
      <c r="AK9389" s="272" t="s">
        <v>15885</v>
      </c>
    </row>
    <row r="9390" spans="1:37" ht="34" x14ac:dyDescent="0.2">
      <c r="A9390" s="271">
        <f t="shared" si="146"/>
        <v>9389</v>
      </c>
      <c r="B9390" s="271">
        <v>9389</v>
      </c>
      <c r="C9390" s="302"/>
      <c r="D9390" s="302"/>
      <c r="G9390" s="302"/>
      <c r="N9390" s="302"/>
      <c r="S9390" s="302"/>
      <c r="T9390" s="302"/>
      <c r="U9390" s="302"/>
      <c r="V9390" s="302"/>
      <c r="W9390" s="302">
        <v>931688701</v>
      </c>
      <c r="X9390" s="272" t="s">
        <v>15165</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15166</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15182</v>
      </c>
      <c r="K9392" s="272" t="s">
        <v>15996</v>
      </c>
      <c r="N9392" s="302">
        <v>636367178</v>
      </c>
      <c r="O9392" s="272" t="s">
        <v>15190</v>
      </c>
      <c r="R9392" s="272" t="s">
        <v>15191</v>
      </c>
      <c r="S9392" s="302" t="s">
        <v>15999</v>
      </c>
      <c r="T9392" s="302"/>
      <c r="U9392" s="302" t="s">
        <v>1188</v>
      </c>
      <c r="V9392" s="302">
        <v>1</v>
      </c>
      <c r="W9392" s="302">
        <v>770236544</v>
      </c>
      <c r="X9392" s="272" t="s">
        <v>15164</v>
      </c>
      <c r="Z9392" s="302" t="s">
        <v>1172</v>
      </c>
      <c r="AA9392" s="302" t="s">
        <v>1172</v>
      </c>
      <c r="AD9392" s="272" t="s">
        <v>360</v>
      </c>
      <c r="AE9392" s="272" t="s">
        <v>1172</v>
      </c>
      <c r="AG9392" s="275">
        <v>44980</v>
      </c>
      <c r="AJ9392" s="290" t="s">
        <v>14856</v>
      </c>
      <c r="AK9392" s="272" t="s">
        <v>15885</v>
      </c>
    </row>
    <row r="9393" spans="1:37" ht="34" x14ac:dyDescent="0.2">
      <c r="A9393" s="271">
        <f t="shared" si="146"/>
        <v>9392</v>
      </c>
      <c r="B9393" s="271">
        <v>9392</v>
      </c>
      <c r="C9393" s="302"/>
      <c r="D9393" s="302"/>
      <c r="G9393" s="302"/>
      <c r="N9393" s="302"/>
      <c r="T9393" s="302"/>
      <c r="U9393" s="302"/>
      <c r="V9393" s="302"/>
      <c r="W9393" s="302">
        <v>931688701</v>
      </c>
      <c r="X9393" s="272" t="s">
        <v>15165</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15166</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15182</v>
      </c>
      <c r="K9395" s="272" t="s">
        <v>15996</v>
      </c>
      <c r="N9395" s="302">
        <v>243443780</v>
      </c>
      <c r="O9395" s="272" t="s">
        <v>15193</v>
      </c>
      <c r="R9395" s="272" t="s">
        <v>15194</v>
      </c>
      <c r="S9395" s="302" t="s">
        <v>16000</v>
      </c>
      <c r="T9395" s="302"/>
      <c r="U9395" s="302" t="s">
        <v>1188</v>
      </c>
      <c r="V9395" s="302">
        <v>1</v>
      </c>
      <c r="W9395" s="302">
        <v>770236544</v>
      </c>
      <c r="X9395" s="272" t="s">
        <v>15164</v>
      </c>
      <c r="Z9395" s="302" t="s">
        <v>1172</v>
      </c>
      <c r="AA9395" s="302" t="s">
        <v>1172</v>
      </c>
      <c r="AB9395" s="302"/>
      <c r="AC9395" s="302"/>
      <c r="AD9395" s="302" t="s">
        <v>360</v>
      </c>
      <c r="AE9395" s="302" t="s">
        <v>1172</v>
      </c>
      <c r="AF9395" s="302"/>
      <c r="AG9395" s="275">
        <v>44980</v>
      </c>
      <c r="AJ9395" s="290" t="s">
        <v>14856</v>
      </c>
      <c r="AK9395" s="272" t="s">
        <v>15885</v>
      </c>
    </row>
    <row r="9396" spans="1:37" ht="34" x14ac:dyDescent="0.2">
      <c r="A9396" s="271">
        <f t="shared" si="146"/>
        <v>9395</v>
      </c>
      <c r="B9396" s="271">
        <v>9395</v>
      </c>
      <c r="C9396" s="302"/>
      <c r="D9396" s="302"/>
      <c r="G9396" s="302"/>
      <c r="N9396" s="302"/>
      <c r="T9396" s="302"/>
      <c r="U9396" s="302"/>
      <c r="V9396" s="302"/>
      <c r="W9396" s="302">
        <v>931688701</v>
      </c>
      <c r="X9396" s="272" t="s">
        <v>15165</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15166</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15182</v>
      </c>
      <c r="K9398" s="272" t="s">
        <v>15996</v>
      </c>
      <c r="N9398" s="302">
        <v>357462273</v>
      </c>
      <c r="O9398" s="272" t="s">
        <v>15196</v>
      </c>
      <c r="R9398" s="272" t="s">
        <v>15197</v>
      </c>
      <c r="S9398" s="302" t="s">
        <v>16001</v>
      </c>
      <c r="T9398" s="302"/>
      <c r="U9398" s="302" t="s">
        <v>1188</v>
      </c>
      <c r="V9398" s="302">
        <v>1</v>
      </c>
      <c r="W9398" s="302">
        <v>770236544</v>
      </c>
      <c r="X9398" s="272" t="s">
        <v>15164</v>
      </c>
      <c r="Z9398" s="302" t="s">
        <v>1172</v>
      </c>
      <c r="AA9398" s="302" t="s">
        <v>1172</v>
      </c>
      <c r="AB9398" s="302"/>
      <c r="AC9398" s="302"/>
      <c r="AD9398" s="302" t="s">
        <v>360</v>
      </c>
      <c r="AE9398" s="302" t="s">
        <v>1172</v>
      </c>
      <c r="AF9398" s="302"/>
      <c r="AG9398" s="275">
        <v>44980</v>
      </c>
      <c r="AJ9398" s="290" t="s">
        <v>14856</v>
      </c>
      <c r="AK9398" s="272" t="s">
        <v>15885</v>
      </c>
    </row>
    <row r="9399" spans="1:37" ht="34" x14ac:dyDescent="0.2">
      <c r="A9399" s="271">
        <f t="shared" si="146"/>
        <v>9398</v>
      </c>
      <c r="B9399" s="271">
        <v>9398</v>
      </c>
      <c r="C9399" s="302"/>
      <c r="D9399" s="302"/>
      <c r="G9399" s="302"/>
      <c r="N9399" s="302"/>
      <c r="T9399" s="302"/>
      <c r="U9399" s="302"/>
      <c r="V9399" s="302"/>
      <c r="W9399" s="302">
        <v>931688701</v>
      </c>
      <c r="X9399" s="272" t="s">
        <v>15165</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15166</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15182</v>
      </c>
      <c r="K9401" s="272" t="s">
        <v>15996</v>
      </c>
      <c r="N9401" s="302">
        <v>638380747</v>
      </c>
      <c r="O9401" s="272" t="s">
        <v>15199</v>
      </c>
      <c r="R9401" s="272" t="s">
        <v>15200</v>
      </c>
      <c r="S9401" s="302" t="s">
        <v>16002</v>
      </c>
      <c r="T9401" s="302"/>
      <c r="U9401" s="302" t="s">
        <v>1188</v>
      </c>
      <c r="V9401" s="302">
        <v>1</v>
      </c>
      <c r="W9401" s="302">
        <v>770236544</v>
      </c>
      <c r="X9401" s="272" t="s">
        <v>15164</v>
      </c>
      <c r="Z9401" s="302" t="s">
        <v>1172</v>
      </c>
      <c r="AA9401" s="302" t="s">
        <v>1172</v>
      </c>
      <c r="AB9401" s="302"/>
      <c r="AC9401" s="302"/>
      <c r="AD9401" s="302" t="s">
        <v>360</v>
      </c>
      <c r="AE9401" s="302" t="s">
        <v>1172</v>
      </c>
      <c r="AF9401" s="302"/>
      <c r="AG9401" s="275">
        <v>44980</v>
      </c>
      <c r="AJ9401" s="290" t="s">
        <v>14856</v>
      </c>
      <c r="AK9401" s="272" t="s">
        <v>15885</v>
      </c>
    </row>
    <row r="9402" spans="1:37" ht="34" x14ac:dyDescent="0.2">
      <c r="A9402" s="271">
        <f t="shared" si="146"/>
        <v>9401</v>
      </c>
      <c r="B9402" s="271">
        <v>9401</v>
      </c>
      <c r="C9402" s="302"/>
      <c r="D9402" s="302"/>
      <c r="G9402" s="302"/>
      <c r="N9402" s="302"/>
      <c r="T9402" s="302"/>
      <c r="U9402" s="302"/>
      <c r="V9402" s="302"/>
      <c r="W9402" s="302">
        <v>931688701</v>
      </c>
      <c r="X9402" s="272" t="s">
        <v>15165</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15166</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15182</v>
      </c>
      <c r="K9404" s="272" t="s">
        <v>15996</v>
      </c>
      <c r="N9404" s="302">
        <v>187399900</v>
      </c>
      <c r="O9404" s="272" t="s">
        <v>15202</v>
      </c>
      <c r="R9404" s="272" t="s">
        <v>15203</v>
      </c>
      <c r="S9404" s="302" t="s">
        <v>16003</v>
      </c>
      <c r="T9404" s="302"/>
      <c r="U9404" s="302" t="s">
        <v>1188</v>
      </c>
      <c r="V9404" s="302">
        <v>1</v>
      </c>
      <c r="W9404" s="302">
        <v>770236544</v>
      </c>
      <c r="X9404" s="272" t="s">
        <v>15164</v>
      </c>
      <c r="Z9404" s="302" t="s">
        <v>1172</v>
      </c>
      <c r="AA9404" s="302" t="s">
        <v>1172</v>
      </c>
      <c r="AB9404" s="302"/>
      <c r="AC9404" s="302"/>
      <c r="AD9404" s="302" t="s">
        <v>360</v>
      </c>
      <c r="AE9404" s="302" t="s">
        <v>1172</v>
      </c>
      <c r="AF9404" s="302"/>
      <c r="AG9404" s="275">
        <v>44980</v>
      </c>
      <c r="AJ9404" s="290" t="s">
        <v>14856</v>
      </c>
      <c r="AK9404" s="272" t="s">
        <v>15885</v>
      </c>
    </row>
    <row r="9405" spans="1:37" ht="34" x14ac:dyDescent="0.2">
      <c r="A9405" s="271">
        <f t="shared" si="146"/>
        <v>9404</v>
      </c>
      <c r="B9405" s="271">
        <v>9404</v>
      </c>
      <c r="C9405" s="302"/>
      <c r="D9405" s="302"/>
      <c r="G9405" s="302"/>
      <c r="N9405" s="302"/>
      <c r="T9405" s="302"/>
      <c r="U9405" s="302"/>
      <c r="V9405" s="302"/>
      <c r="W9405" s="302">
        <v>931688701</v>
      </c>
      <c r="X9405" s="272" t="s">
        <v>15165</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15166</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15215</v>
      </c>
      <c r="K9407" s="272" t="s">
        <v>16004</v>
      </c>
      <c r="N9407" s="302">
        <v>527872064</v>
      </c>
      <c r="O9407" s="272" t="s">
        <v>15217</v>
      </c>
      <c r="R9407" s="272" t="s">
        <v>15218</v>
      </c>
      <c r="S9407" s="302" t="s">
        <v>16005</v>
      </c>
      <c r="T9407" s="302"/>
      <c r="U9407" s="302" t="s">
        <v>1188</v>
      </c>
      <c r="V9407" s="302">
        <v>1</v>
      </c>
      <c r="W9407" s="302">
        <v>232063618</v>
      </c>
      <c r="X9407" s="272" t="s">
        <v>13564</v>
      </c>
      <c r="Z9407" s="302" t="s">
        <v>1172</v>
      </c>
      <c r="AA9407" s="302" t="s">
        <v>1172</v>
      </c>
      <c r="AB9407" s="302"/>
      <c r="AC9407" s="302"/>
      <c r="AD9407" s="302" t="s">
        <v>360</v>
      </c>
      <c r="AE9407" s="302" t="s">
        <v>1172</v>
      </c>
      <c r="AF9407" s="302"/>
      <c r="AG9407" s="275">
        <v>44980</v>
      </c>
      <c r="AJ9407" s="290" t="s">
        <v>14856</v>
      </c>
      <c r="AK9407" s="272" t="s">
        <v>15885</v>
      </c>
    </row>
    <row r="9408" spans="1:37" ht="17" x14ac:dyDescent="0.2">
      <c r="A9408" s="271">
        <f t="shared" si="146"/>
        <v>9407</v>
      </c>
      <c r="B9408" s="271">
        <v>9407</v>
      </c>
      <c r="C9408" s="302"/>
      <c r="D9408" s="302"/>
      <c r="G9408" s="302"/>
      <c r="N9408" s="302"/>
      <c r="T9408" s="302"/>
      <c r="U9408" s="302"/>
      <c r="V9408" s="302"/>
      <c r="W9408" s="302">
        <v>948148236</v>
      </c>
      <c r="X9408" s="272" t="s">
        <v>15095</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15096</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15215</v>
      </c>
      <c r="K9410" s="272" t="s">
        <v>16004</v>
      </c>
      <c r="N9410" s="302">
        <v>691752394</v>
      </c>
      <c r="O9410" s="272" t="s">
        <v>15220</v>
      </c>
      <c r="R9410" s="272" t="s">
        <v>15221</v>
      </c>
      <c r="S9410" s="302" t="s">
        <v>16006</v>
      </c>
      <c r="T9410" s="302"/>
      <c r="U9410" s="302" t="s">
        <v>1188</v>
      </c>
      <c r="V9410" s="302">
        <v>1</v>
      </c>
      <c r="W9410" s="302">
        <v>232063618</v>
      </c>
      <c r="X9410" s="272" t="s">
        <v>13564</v>
      </c>
      <c r="Z9410" s="302" t="s">
        <v>1172</v>
      </c>
      <c r="AA9410" s="302" t="s">
        <v>1172</v>
      </c>
      <c r="AB9410" s="302"/>
      <c r="AC9410" s="302"/>
      <c r="AD9410" s="302" t="s">
        <v>360</v>
      </c>
      <c r="AE9410" s="302" t="s">
        <v>1172</v>
      </c>
      <c r="AF9410" s="302"/>
      <c r="AG9410" s="275">
        <v>44980</v>
      </c>
      <c r="AJ9410" s="290" t="s">
        <v>14856</v>
      </c>
      <c r="AK9410" s="272" t="s">
        <v>15885</v>
      </c>
    </row>
    <row r="9411" spans="1:37" ht="17" x14ac:dyDescent="0.2">
      <c r="A9411" s="271">
        <f t="shared" si="146"/>
        <v>9410</v>
      </c>
      <c r="B9411" s="271">
        <v>9410</v>
      </c>
      <c r="C9411" s="302"/>
      <c r="D9411" s="302"/>
      <c r="G9411" s="302"/>
      <c r="N9411" s="302"/>
      <c r="T9411" s="302"/>
      <c r="U9411" s="302"/>
      <c r="V9411" s="302"/>
      <c r="W9411" s="302">
        <v>948148236</v>
      </c>
      <c r="X9411" s="272" t="s">
        <v>15095</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15096</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15215</v>
      </c>
      <c r="K9413" s="272" t="s">
        <v>16004</v>
      </c>
      <c r="N9413" s="302">
        <v>143206081</v>
      </c>
      <c r="O9413" s="272" t="s">
        <v>15223</v>
      </c>
      <c r="R9413" s="272" t="s">
        <v>15224</v>
      </c>
      <c r="S9413" s="302" t="s">
        <v>16007</v>
      </c>
      <c r="T9413" s="302"/>
      <c r="U9413" s="302" t="s">
        <v>1188</v>
      </c>
      <c r="V9413" s="302">
        <v>1</v>
      </c>
      <c r="W9413" s="302">
        <v>232063618</v>
      </c>
      <c r="X9413" s="272" t="s">
        <v>13564</v>
      </c>
      <c r="Z9413" s="302" t="s">
        <v>1172</v>
      </c>
      <c r="AA9413" s="302" t="s">
        <v>1172</v>
      </c>
      <c r="AB9413" s="302"/>
      <c r="AC9413" s="302"/>
      <c r="AD9413" s="302" t="s">
        <v>360</v>
      </c>
      <c r="AE9413" s="302" t="s">
        <v>1172</v>
      </c>
      <c r="AF9413" s="302"/>
      <c r="AG9413" s="275">
        <v>44980</v>
      </c>
      <c r="AJ9413" s="290" t="s">
        <v>14856</v>
      </c>
      <c r="AK9413" s="272" t="s">
        <v>15885</v>
      </c>
    </row>
    <row r="9414" spans="1:37" ht="17" x14ac:dyDescent="0.2">
      <c r="A9414" s="271">
        <f t="shared" si="147"/>
        <v>9413</v>
      </c>
      <c r="B9414" s="271">
        <v>9413</v>
      </c>
      <c r="C9414" s="302"/>
      <c r="D9414" s="302"/>
      <c r="G9414" s="302"/>
      <c r="N9414" s="302"/>
      <c r="T9414" s="302"/>
      <c r="U9414" s="302"/>
      <c r="V9414" s="302"/>
      <c r="W9414" s="302">
        <v>948148236</v>
      </c>
      <c r="X9414" s="272" t="s">
        <v>15095</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15096</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15215</v>
      </c>
      <c r="K9416" s="272" t="s">
        <v>16004</v>
      </c>
      <c r="N9416" s="302">
        <v>431203595</v>
      </c>
      <c r="O9416" s="272" t="s">
        <v>15226</v>
      </c>
      <c r="R9416" s="272" t="s">
        <v>15227</v>
      </c>
      <c r="S9416" s="302" t="s">
        <v>16008</v>
      </c>
      <c r="T9416" s="302"/>
      <c r="U9416" s="302" t="s">
        <v>1188</v>
      </c>
      <c r="V9416" s="302">
        <v>1</v>
      </c>
      <c r="W9416" s="302">
        <v>232063618</v>
      </c>
      <c r="X9416" s="272" t="s">
        <v>13564</v>
      </c>
      <c r="Z9416" s="302" t="s">
        <v>1172</v>
      </c>
      <c r="AA9416" s="302" t="s">
        <v>1172</v>
      </c>
      <c r="AB9416" s="302"/>
      <c r="AC9416" s="302"/>
      <c r="AD9416" s="302" t="s">
        <v>360</v>
      </c>
      <c r="AE9416" s="302" t="s">
        <v>1172</v>
      </c>
      <c r="AF9416" s="302"/>
      <c r="AG9416" s="275">
        <v>44980</v>
      </c>
      <c r="AJ9416" s="290" t="s">
        <v>14856</v>
      </c>
      <c r="AK9416" s="272" t="s">
        <v>15885</v>
      </c>
    </row>
    <row r="9417" spans="1:37" ht="17" x14ac:dyDescent="0.2">
      <c r="A9417" s="271">
        <f t="shared" si="147"/>
        <v>9416</v>
      </c>
      <c r="B9417" s="271">
        <v>9416</v>
      </c>
      <c r="C9417" s="302"/>
      <c r="D9417" s="302"/>
      <c r="G9417" s="302"/>
      <c r="N9417" s="302"/>
      <c r="T9417" s="302"/>
      <c r="U9417" s="302"/>
      <c r="V9417" s="302"/>
      <c r="W9417" s="302">
        <v>948148236</v>
      </c>
      <c r="X9417" s="272" t="s">
        <v>15095</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15096</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15215</v>
      </c>
      <c r="K9419" s="272" t="s">
        <v>16004</v>
      </c>
      <c r="N9419" s="302">
        <v>516899143</v>
      </c>
      <c r="O9419" s="272" t="s">
        <v>15229</v>
      </c>
      <c r="R9419" s="272" t="s">
        <v>15230</v>
      </c>
      <c r="S9419" s="302" t="s">
        <v>16009</v>
      </c>
      <c r="T9419" s="302"/>
      <c r="U9419" s="302" t="s">
        <v>1188</v>
      </c>
      <c r="V9419" s="302">
        <v>1</v>
      </c>
      <c r="W9419" s="302">
        <v>232063618</v>
      </c>
      <c r="X9419" s="272" t="s">
        <v>13564</v>
      </c>
      <c r="Z9419" s="302" t="s">
        <v>1172</v>
      </c>
      <c r="AA9419" s="302" t="s">
        <v>1172</v>
      </c>
      <c r="AB9419" s="302"/>
      <c r="AC9419" s="302"/>
      <c r="AD9419" s="302" t="s">
        <v>360</v>
      </c>
      <c r="AE9419" s="302" t="s">
        <v>1172</v>
      </c>
      <c r="AF9419" s="302"/>
      <c r="AG9419" s="275">
        <v>44980</v>
      </c>
      <c r="AJ9419" s="290" t="s">
        <v>14856</v>
      </c>
      <c r="AK9419" s="272" t="s">
        <v>15885</v>
      </c>
    </row>
    <row r="9420" spans="1:37" ht="17" x14ac:dyDescent="0.2">
      <c r="A9420" s="271">
        <f t="shared" si="147"/>
        <v>9419</v>
      </c>
      <c r="B9420" s="271">
        <v>9419</v>
      </c>
      <c r="C9420" s="302"/>
      <c r="D9420" s="302"/>
      <c r="G9420" s="302"/>
      <c r="N9420" s="302"/>
      <c r="T9420" s="302"/>
      <c r="U9420" s="302"/>
      <c r="V9420" s="302"/>
      <c r="W9420" s="302">
        <v>948148236</v>
      </c>
      <c r="X9420" s="272" t="s">
        <v>15095</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15096</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15215</v>
      </c>
      <c r="K9422" s="272" t="s">
        <v>16004</v>
      </c>
      <c r="N9422" s="302">
        <v>223008071</v>
      </c>
      <c r="O9422" s="272" t="s">
        <v>15232</v>
      </c>
      <c r="R9422" s="272" t="s">
        <v>15233</v>
      </c>
      <c r="S9422" s="302" t="s">
        <v>16010</v>
      </c>
      <c r="T9422" s="302"/>
      <c r="U9422" s="302" t="s">
        <v>1188</v>
      </c>
      <c r="V9422" s="302">
        <v>1</v>
      </c>
      <c r="W9422" s="302">
        <v>232063618</v>
      </c>
      <c r="X9422" s="272" t="s">
        <v>13564</v>
      </c>
      <c r="Z9422" s="302" t="s">
        <v>1172</v>
      </c>
      <c r="AA9422" s="302" t="s">
        <v>1172</v>
      </c>
      <c r="AB9422" s="302"/>
      <c r="AC9422" s="302"/>
      <c r="AD9422" s="302" t="s">
        <v>360</v>
      </c>
      <c r="AE9422" s="302" t="s">
        <v>1172</v>
      </c>
      <c r="AF9422" s="302"/>
      <c r="AG9422" s="275">
        <v>44980</v>
      </c>
      <c r="AJ9422" s="290" t="s">
        <v>14856</v>
      </c>
      <c r="AK9422" s="272" t="s">
        <v>15885</v>
      </c>
    </row>
    <row r="9423" spans="1:37" ht="17" x14ac:dyDescent="0.2">
      <c r="A9423" s="271">
        <f t="shared" si="147"/>
        <v>9422</v>
      </c>
      <c r="B9423" s="271">
        <v>9422</v>
      </c>
      <c r="C9423" s="302"/>
      <c r="D9423" s="302"/>
      <c r="G9423" s="302"/>
      <c r="N9423" s="302"/>
      <c r="T9423" s="302"/>
      <c r="U9423" s="302"/>
      <c r="V9423" s="302"/>
      <c r="W9423" s="302">
        <v>948148236</v>
      </c>
      <c r="X9423" s="272" t="s">
        <v>15095</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15096</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15215</v>
      </c>
      <c r="K9425" s="272" t="s">
        <v>16004</v>
      </c>
      <c r="N9425" s="302">
        <v>599862694</v>
      </c>
      <c r="O9425" s="272" t="s">
        <v>15235</v>
      </c>
      <c r="R9425" s="272" t="s">
        <v>15236</v>
      </c>
      <c r="S9425" s="302" t="s">
        <v>16011</v>
      </c>
      <c r="T9425" s="302"/>
      <c r="U9425" s="302" t="s">
        <v>1188</v>
      </c>
      <c r="V9425" s="302">
        <v>1</v>
      </c>
      <c r="W9425" s="302">
        <v>232063618</v>
      </c>
      <c r="X9425" s="272" t="s">
        <v>13564</v>
      </c>
      <c r="Z9425" s="302" t="s">
        <v>1172</v>
      </c>
      <c r="AA9425" s="302" t="s">
        <v>1172</v>
      </c>
      <c r="AB9425" s="302"/>
      <c r="AC9425" s="302"/>
      <c r="AD9425" s="302" t="s">
        <v>360</v>
      </c>
      <c r="AE9425" s="302" t="s">
        <v>1172</v>
      </c>
      <c r="AF9425" s="302"/>
      <c r="AG9425" s="275">
        <v>44980</v>
      </c>
      <c r="AJ9425" s="290" t="s">
        <v>14856</v>
      </c>
      <c r="AK9425" s="272" t="s">
        <v>15885</v>
      </c>
    </row>
    <row r="9426" spans="1:37" ht="17" x14ac:dyDescent="0.2">
      <c r="A9426" s="271">
        <f t="shared" si="147"/>
        <v>9425</v>
      </c>
      <c r="B9426" s="271">
        <v>9425</v>
      </c>
      <c r="C9426" s="302"/>
      <c r="D9426" s="302"/>
      <c r="G9426" s="302"/>
      <c r="N9426" s="302"/>
      <c r="T9426" s="302"/>
      <c r="U9426" s="302"/>
      <c r="V9426" s="302"/>
      <c r="W9426" s="302">
        <v>948148236</v>
      </c>
      <c r="X9426" s="272" t="s">
        <v>15095</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15096</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15215</v>
      </c>
      <c r="K9428" s="272" t="s">
        <v>16004</v>
      </c>
      <c r="N9428" s="302">
        <v>860444009</v>
      </c>
      <c r="O9428" s="272" t="s">
        <v>15238</v>
      </c>
      <c r="R9428" s="272" t="s">
        <v>15239</v>
      </c>
      <c r="S9428" s="302" t="s">
        <v>16012</v>
      </c>
      <c r="T9428" s="302"/>
      <c r="U9428" s="302" t="s">
        <v>1188</v>
      </c>
      <c r="V9428" s="302">
        <v>1</v>
      </c>
      <c r="W9428" s="302">
        <v>232063618</v>
      </c>
      <c r="X9428" s="272" t="s">
        <v>13564</v>
      </c>
      <c r="Z9428" s="302" t="s">
        <v>1172</v>
      </c>
      <c r="AA9428" s="302" t="s">
        <v>1172</v>
      </c>
      <c r="AB9428" s="302"/>
      <c r="AC9428" s="302"/>
      <c r="AD9428" s="302" t="s">
        <v>360</v>
      </c>
      <c r="AE9428" s="302" t="s">
        <v>1172</v>
      </c>
      <c r="AF9428" s="302"/>
      <c r="AG9428" s="275">
        <v>44980</v>
      </c>
      <c r="AJ9428" s="290" t="s">
        <v>14856</v>
      </c>
      <c r="AK9428" s="272" t="s">
        <v>15885</v>
      </c>
    </row>
    <row r="9429" spans="1:37" ht="17" x14ac:dyDescent="0.2">
      <c r="A9429" s="271">
        <f t="shared" si="147"/>
        <v>9428</v>
      </c>
      <c r="B9429" s="271">
        <v>9428</v>
      </c>
      <c r="C9429" s="302"/>
      <c r="D9429" s="302"/>
      <c r="G9429" s="302"/>
      <c r="N9429" s="302"/>
      <c r="S9429" s="302"/>
      <c r="T9429" s="302"/>
      <c r="U9429" s="302"/>
      <c r="V9429" s="302"/>
      <c r="W9429" s="302">
        <v>948148236</v>
      </c>
      <c r="X9429" s="272" t="s">
        <v>15095</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15096</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15215</v>
      </c>
      <c r="K9431" s="272" t="s">
        <v>16004</v>
      </c>
      <c r="N9431" s="302">
        <v>246857412</v>
      </c>
      <c r="O9431" s="272" t="s">
        <v>15241</v>
      </c>
      <c r="R9431" s="272" t="s">
        <v>15242</v>
      </c>
      <c r="S9431" s="302" t="s">
        <v>16013</v>
      </c>
      <c r="T9431" s="302"/>
      <c r="U9431" s="302" t="s">
        <v>1188</v>
      </c>
      <c r="V9431" s="302">
        <v>1</v>
      </c>
      <c r="W9431" s="302">
        <v>232063618</v>
      </c>
      <c r="X9431" s="272" t="s">
        <v>13564</v>
      </c>
      <c r="Z9431" s="302" t="s">
        <v>1172</v>
      </c>
      <c r="AA9431" s="302" t="s">
        <v>1172</v>
      </c>
      <c r="AB9431" s="302"/>
      <c r="AC9431" s="302"/>
      <c r="AD9431" s="302" t="s">
        <v>360</v>
      </c>
      <c r="AE9431" s="302" t="s">
        <v>1172</v>
      </c>
      <c r="AF9431" s="302"/>
      <c r="AG9431" s="275">
        <v>44980</v>
      </c>
      <c r="AJ9431" s="290" t="s">
        <v>14856</v>
      </c>
      <c r="AK9431" s="272" t="s">
        <v>15885</v>
      </c>
    </row>
    <row r="9432" spans="1:37" x14ac:dyDescent="0.2">
      <c r="A9432" s="271">
        <f t="shared" si="147"/>
        <v>9431</v>
      </c>
      <c r="B9432" s="271">
        <v>9431</v>
      </c>
      <c r="C9432" s="302"/>
      <c r="D9432" s="302"/>
      <c r="G9432" s="302"/>
      <c r="N9432" s="302"/>
      <c r="S9432" s="302"/>
      <c r="T9432" s="302"/>
      <c r="U9432" s="302"/>
      <c r="V9432" s="302"/>
      <c r="W9432" s="302">
        <v>948148236</v>
      </c>
      <c r="X9432" s="317" t="s">
        <v>15095</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15096</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15215</v>
      </c>
      <c r="K9434" s="272" t="s">
        <v>16004</v>
      </c>
      <c r="N9434" s="302">
        <v>144819886</v>
      </c>
      <c r="O9434" s="272" t="s">
        <v>15244</v>
      </c>
      <c r="R9434" s="272" t="s">
        <v>15245</v>
      </c>
      <c r="S9434" s="272" t="s">
        <v>16014</v>
      </c>
      <c r="T9434" s="302"/>
      <c r="U9434" s="302" t="s">
        <v>1188</v>
      </c>
      <c r="V9434" s="302">
        <v>1</v>
      </c>
      <c r="W9434" s="302">
        <v>232063618</v>
      </c>
      <c r="X9434" s="272" t="s">
        <v>13564</v>
      </c>
      <c r="Z9434" s="302" t="s">
        <v>1172</v>
      </c>
      <c r="AA9434" s="302" t="s">
        <v>1172</v>
      </c>
      <c r="AB9434" s="302"/>
      <c r="AC9434" s="302"/>
      <c r="AD9434" s="302" t="s">
        <v>360</v>
      </c>
      <c r="AE9434" s="302" t="s">
        <v>1172</v>
      </c>
      <c r="AF9434" s="302"/>
      <c r="AG9434" s="319">
        <v>44980</v>
      </c>
      <c r="AH9434" s="319"/>
      <c r="AI9434" s="319"/>
      <c r="AJ9434" s="290" t="s">
        <v>14856</v>
      </c>
      <c r="AK9434" s="272" t="s">
        <v>15885</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15095</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15096</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15215</v>
      </c>
      <c r="K9437" s="272" t="s">
        <v>16004</v>
      </c>
      <c r="N9437" s="302">
        <v>304155106</v>
      </c>
      <c r="O9437" s="272" t="s">
        <v>15247</v>
      </c>
      <c r="R9437" s="272" t="s">
        <v>15248</v>
      </c>
      <c r="S9437" s="272" t="s">
        <v>16015</v>
      </c>
      <c r="T9437" s="302"/>
      <c r="U9437" s="302" t="s">
        <v>1188</v>
      </c>
      <c r="V9437" s="302">
        <v>1</v>
      </c>
      <c r="W9437" s="302">
        <v>232063618</v>
      </c>
      <c r="X9437" s="272" t="s">
        <v>13564</v>
      </c>
      <c r="Z9437" s="302" t="s">
        <v>1172</v>
      </c>
      <c r="AA9437" s="302" t="s">
        <v>1172</v>
      </c>
      <c r="AB9437" s="302"/>
      <c r="AC9437" s="302"/>
      <c r="AD9437" s="302" t="s">
        <v>360</v>
      </c>
      <c r="AE9437" s="302" t="s">
        <v>1172</v>
      </c>
      <c r="AF9437" s="302"/>
      <c r="AG9437" s="275">
        <v>44980</v>
      </c>
      <c r="AH9437" s="319"/>
      <c r="AI9437" s="319"/>
      <c r="AJ9437" s="290" t="s">
        <v>14856</v>
      </c>
      <c r="AK9437" s="272" t="s">
        <v>15885</v>
      </c>
    </row>
    <row r="9438" spans="1:37" ht="17" x14ac:dyDescent="0.2">
      <c r="A9438" s="271">
        <f t="shared" si="147"/>
        <v>9437</v>
      </c>
      <c r="B9438" s="271">
        <v>9437</v>
      </c>
      <c r="C9438" s="302"/>
      <c r="D9438" s="302"/>
      <c r="G9438" s="302"/>
      <c r="N9438" s="302"/>
      <c r="T9438" s="302"/>
      <c r="U9438" s="302"/>
      <c r="V9438" s="302"/>
      <c r="W9438" s="302">
        <v>948148236</v>
      </c>
      <c r="X9438" s="272" t="s">
        <v>15095</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15096</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15215</v>
      </c>
      <c r="K9440" s="272" t="s">
        <v>16004</v>
      </c>
      <c r="N9440" s="302">
        <v>830581863</v>
      </c>
      <c r="O9440" s="272" t="s">
        <v>15250</v>
      </c>
      <c r="R9440" s="272" t="s">
        <v>15251</v>
      </c>
      <c r="S9440" s="302" t="s">
        <v>16016</v>
      </c>
      <c r="T9440" s="302"/>
      <c r="U9440" s="302" t="s">
        <v>1188</v>
      </c>
      <c r="V9440" s="302">
        <v>1</v>
      </c>
      <c r="W9440" s="302">
        <v>232063618</v>
      </c>
      <c r="X9440" s="272" t="s">
        <v>13564</v>
      </c>
      <c r="Z9440" s="302" t="s">
        <v>1172</v>
      </c>
      <c r="AA9440" s="302" t="s">
        <v>1172</v>
      </c>
      <c r="AB9440" s="302"/>
      <c r="AC9440" s="302"/>
      <c r="AD9440" s="302" t="s">
        <v>360</v>
      </c>
      <c r="AE9440" s="302" t="s">
        <v>1172</v>
      </c>
      <c r="AF9440" s="302"/>
      <c r="AG9440" s="275">
        <v>44980</v>
      </c>
      <c r="AJ9440" s="290" t="s">
        <v>14856</v>
      </c>
      <c r="AK9440" s="272" t="s">
        <v>15885</v>
      </c>
    </row>
    <row r="9441" spans="1:37" ht="17" x14ac:dyDescent="0.2">
      <c r="A9441" s="271">
        <f t="shared" si="147"/>
        <v>9440</v>
      </c>
      <c r="B9441" s="271">
        <v>9440</v>
      </c>
      <c r="W9441" s="302">
        <v>948148236</v>
      </c>
      <c r="X9441" s="272" t="s">
        <v>15095</v>
      </c>
    </row>
    <row r="9442" spans="1:37" ht="17" x14ac:dyDescent="0.2">
      <c r="A9442" s="271">
        <f t="shared" si="147"/>
        <v>9441</v>
      </c>
      <c r="B9442" s="271">
        <v>9441</v>
      </c>
      <c r="C9442" s="302"/>
      <c r="D9442" s="302"/>
      <c r="W9442" s="272">
        <v>692824372</v>
      </c>
      <c r="X9442" s="272" t="s">
        <v>15096</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15215</v>
      </c>
      <c r="K9443" s="272" t="s">
        <v>16004</v>
      </c>
      <c r="N9443" s="272">
        <v>463689026</v>
      </c>
      <c r="O9443" s="272" t="s">
        <v>15253</v>
      </c>
      <c r="R9443" s="272" t="s">
        <v>15254</v>
      </c>
      <c r="S9443" s="272" t="s">
        <v>16017</v>
      </c>
      <c r="U9443" s="272" t="s">
        <v>1188</v>
      </c>
      <c r="V9443" s="272">
        <v>1</v>
      </c>
      <c r="W9443" s="272">
        <v>232063618</v>
      </c>
      <c r="X9443" s="272" t="s">
        <v>13564</v>
      </c>
      <c r="Z9443" s="272" t="s">
        <v>1172</v>
      </c>
      <c r="AA9443" s="272" t="s">
        <v>1172</v>
      </c>
      <c r="AD9443" s="272" t="s">
        <v>360</v>
      </c>
      <c r="AE9443" s="272" t="s">
        <v>1172</v>
      </c>
      <c r="AG9443" s="275">
        <v>44980</v>
      </c>
      <c r="AJ9443" s="290" t="s">
        <v>14856</v>
      </c>
      <c r="AK9443" s="272" t="s">
        <v>15885</v>
      </c>
    </row>
    <row r="9444" spans="1:37" ht="17" x14ac:dyDescent="0.2">
      <c r="A9444" s="271">
        <f t="shared" si="147"/>
        <v>9443</v>
      </c>
      <c r="B9444" s="271">
        <v>9443</v>
      </c>
      <c r="W9444" s="272">
        <v>948148236</v>
      </c>
      <c r="X9444" s="272" t="s">
        <v>15095</v>
      </c>
    </row>
    <row r="9445" spans="1:37" ht="17" x14ac:dyDescent="0.2">
      <c r="A9445" s="271">
        <f t="shared" si="147"/>
        <v>9444</v>
      </c>
      <c r="B9445" s="271">
        <v>9444</v>
      </c>
      <c r="W9445" s="272">
        <v>692824372</v>
      </c>
      <c r="X9445" s="272" t="s">
        <v>15096</v>
      </c>
    </row>
    <row r="9446" spans="1:37" ht="34" x14ac:dyDescent="0.2">
      <c r="A9446" s="271">
        <f t="shared" si="147"/>
        <v>9445</v>
      </c>
      <c r="B9446" s="271">
        <v>9445</v>
      </c>
      <c r="C9446" s="272">
        <v>129084651</v>
      </c>
      <c r="D9446" s="272" t="s">
        <v>407</v>
      </c>
      <c r="E9446" s="272">
        <v>793330426</v>
      </c>
      <c r="F9446" s="272" t="s">
        <v>3249</v>
      </c>
      <c r="N9446" s="272">
        <v>890156588</v>
      </c>
      <c r="O9446" s="272" t="s">
        <v>15259</v>
      </c>
      <c r="R9446" s="272" t="s">
        <v>15261</v>
      </c>
      <c r="S9446" s="272" t="s">
        <v>16018</v>
      </c>
      <c r="U9446" s="272" t="s">
        <v>1188</v>
      </c>
      <c r="V9446" s="272">
        <v>2</v>
      </c>
      <c r="W9446" s="272">
        <v>104430631</v>
      </c>
      <c r="X9446" s="272" t="s">
        <v>1658</v>
      </c>
      <c r="Z9446" s="272" t="s">
        <v>1172</v>
      </c>
      <c r="AA9446" s="272" t="s">
        <v>1172</v>
      </c>
      <c r="AD9446" s="272" t="s">
        <v>360</v>
      </c>
      <c r="AE9446" s="272" t="s">
        <v>1172</v>
      </c>
      <c r="AG9446" s="275">
        <v>44980</v>
      </c>
      <c r="AJ9446" s="290" t="s">
        <v>5070</v>
      </c>
      <c r="AK9446" s="272" t="s">
        <v>15885</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15263</v>
      </c>
      <c r="R9449" s="272" t="s">
        <v>15265</v>
      </c>
      <c r="S9449" s="272" t="s">
        <v>16019</v>
      </c>
      <c r="U9449" s="272" t="s">
        <v>1188</v>
      </c>
      <c r="V9449" s="272">
        <v>1</v>
      </c>
      <c r="X9449" s="272" t="s">
        <v>1170</v>
      </c>
      <c r="Z9449" s="272" t="s">
        <v>1172</v>
      </c>
      <c r="AA9449" s="272" t="s">
        <v>1172</v>
      </c>
      <c r="AB9449" s="272" t="s">
        <v>16020</v>
      </c>
      <c r="AD9449" s="272" t="s">
        <v>360</v>
      </c>
      <c r="AE9449" s="272" t="s">
        <v>1172</v>
      </c>
      <c r="AG9449" s="275">
        <v>45167</v>
      </c>
      <c r="AJ9449" s="290" t="s">
        <v>14905</v>
      </c>
      <c r="AK9449" s="272" t="s">
        <v>6421</v>
      </c>
    </row>
    <row r="9450" spans="1:37" ht="153" x14ac:dyDescent="0.2">
      <c r="A9450" s="271">
        <f t="shared" si="147"/>
        <v>9449</v>
      </c>
      <c r="B9450" s="271">
        <v>9449</v>
      </c>
      <c r="C9450" s="272">
        <v>129084651</v>
      </c>
      <c r="D9450" s="272" t="s">
        <v>407</v>
      </c>
      <c r="E9450" s="272">
        <v>793330426</v>
      </c>
      <c r="F9450" s="272" t="s">
        <v>3249</v>
      </c>
      <c r="G9450" s="272">
        <v>715581797</v>
      </c>
      <c r="H9450" s="467" t="s">
        <v>16021</v>
      </c>
      <c r="I9450" s="272" t="s">
        <v>16022</v>
      </c>
      <c r="J9450" s="272" t="s">
        <v>15267</v>
      </c>
      <c r="K9450" s="651" t="s">
        <v>16937</v>
      </c>
      <c r="L9450" s="273" t="s">
        <v>1228</v>
      </c>
      <c r="M9450" s="386">
        <v>45713</v>
      </c>
      <c r="N9450" s="272">
        <v>141616126</v>
      </c>
      <c r="O9450" s="272" t="s">
        <v>16022</v>
      </c>
      <c r="P9450" s="467" t="s">
        <v>16023</v>
      </c>
      <c r="Q9450" s="272" t="s">
        <v>16024</v>
      </c>
      <c r="R9450" s="272" t="s">
        <v>15276</v>
      </c>
      <c r="S9450" s="272" t="s">
        <v>909</v>
      </c>
      <c r="U9450" s="272" t="s">
        <v>1779</v>
      </c>
      <c r="V9450" s="272">
        <v>7</v>
      </c>
      <c r="X9450" s="272" t="s">
        <v>15278</v>
      </c>
      <c r="Z9450" s="272" t="s">
        <v>1172</v>
      </c>
      <c r="AA9450" s="272" t="s">
        <v>1172</v>
      </c>
      <c r="AB9450" s="272" t="s">
        <v>16025</v>
      </c>
      <c r="AD9450" s="272" t="s">
        <v>360</v>
      </c>
      <c r="AE9450" s="272" t="s">
        <v>1172</v>
      </c>
      <c r="AG9450" s="668" t="s">
        <v>18342</v>
      </c>
      <c r="AJ9450" s="290" t="s">
        <v>15279</v>
      </c>
      <c r="AK9450" s="667" t="s">
        <v>18344</v>
      </c>
    </row>
    <row r="9451" spans="1:37" ht="136" x14ac:dyDescent="0.2">
      <c r="A9451" s="271">
        <f t="shared" si="147"/>
        <v>9450</v>
      </c>
      <c r="B9451" s="271">
        <v>9450</v>
      </c>
      <c r="C9451" s="272">
        <v>129084651</v>
      </c>
      <c r="D9451" s="272" t="s">
        <v>407</v>
      </c>
      <c r="E9451" s="272">
        <v>793330426</v>
      </c>
      <c r="F9451" s="272" t="s">
        <v>3249</v>
      </c>
      <c r="G9451" s="272">
        <v>220055064</v>
      </c>
      <c r="H9451" s="467" t="s">
        <v>16026</v>
      </c>
      <c r="J9451" s="272" t="s">
        <v>15280</v>
      </c>
      <c r="K9451" s="651" t="s">
        <v>16938</v>
      </c>
      <c r="L9451" s="273" t="s">
        <v>1228</v>
      </c>
      <c r="M9451" s="386">
        <v>45713</v>
      </c>
      <c r="N9451" s="272">
        <v>224157985</v>
      </c>
      <c r="O9451" s="272" t="s">
        <v>15280</v>
      </c>
      <c r="Q9451" s="467" t="s">
        <v>16027</v>
      </c>
      <c r="R9451" s="272" t="s">
        <v>15282</v>
      </c>
      <c r="S9451" s="467" t="s">
        <v>16028</v>
      </c>
      <c r="U9451" s="272" t="s">
        <v>1188</v>
      </c>
      <c r="V9451" s="272">
        <v>2</v>
      </c>
      <c r="W9451" s="272">
        <v>661871565</v>
      </c>
      <c r="X9451" s="272" t="s">
        <v>15283</v>
      </c>
      <c r="Z9451" s="272" t="s">
        <v>1172</v>
      </c>
      <c r="AA9451" s="272" t="s">
        <v>1172</v>
      </c>
      <c r="AD9451" s="272" t="s">
        <v>360</v>
      </c>
      <c r="AE9451" s="272" t="s">
        <v>1172</v>
      </c>
      <c r="AG9451" s="668" t="s">
        <v>18343</v>
      </c>
      <c r="AJ9451" s="290" t="s">
        <v>15284</v>
      </c>
      <c r="AK9451" s="667" t="s">
        <v>18345</v>
      </c>
    </row>
    <row r="9452" spans="1:37" ht="17" x14ac:dyDescent="0.2">
      <c r="A9452" s="271">
        <f t="shared" si="147"/>
        <v>9451</v>
      </c>
      <c r="B9452" s="271">
        <v>9451</v>
      </c>
      <c r="W9452" s="272">
        <v>657978450</v>
      </c>
      <c r="X9452" s="272" t="s">
        <v>15285</v>
      </c>
    </row>
    <row r="9453" spans="1:37" ht="17" x14ac:dyDescent="0.2">
      <c r="A9453" s="271">
        <f t="shared" si="147"/>
        <v>9452</v>
      </c>
      <c r="B9453" s="271">
        <v>9452</v>
      </c>
      <c r="W9453" s="302">
        <v>411943417</v>
      </c>
      <c r="X9453" s="272" t="s">
        <v>15286</v>
      </c>
    </row>
    <row r="9454" spans="1:37" ht="17" x14ac:dyDescent="0.2">
      <c r="A9454" s="271">
        <f t="shared" si="147"/>
        <v>9453</v>
      </c>
      <c r="B9454" s="271">
        <v>9453</v>
      </c>
      <c r="C9454" s="302"/>
      <c r="D9454" s="302"/>
      <c r="W9454" s="272">
        <v>113838601</v>
      </c>
      <c r="X9454" s="272" t="s">
        <v>15287</v>
      </c>
      <c r="AE9454" s="302"/>
      <c r="AF9454" s="302"/>
      <c r="AG9454" s="319"/>
      <c r="AH9454" s="319"/>
      <c r="AI9454" s="319"/>
    </row>
    <row r="9455" spans="1:37" ht="17" x14ac:dyDescent="0.2">
      <c r="A9455" s="271">
        <f t="shared" si="147"/>
        <v>9454</v>
      </c>
      <c r="B9455" s="271">
        <v>9454</v>
      </c>
      <c r="L9455" s="273" t="s">
        <v>1284</v>
      </c>
      <c r="W9455" s="272">
        <v>503154121</v>
      </c>
      <c r="X9455" s="272" t="s">
        <v>16029</v>
      </c>
      <c r="AG9455" s="275">
        <v>45092</v>
      </c>
      <c r="AK9455" s="272" t="s">
        <v>16030</v>
      </c>
    </row>
    <row r="9456" spans="1:37" ht="17" x14ac:dyDescent="0.2">
      <c r="A9456" s="271">
        <f t="shared" si="147"/>
        <v>9455</v>
      </c>
      <c r="B9456" s="271">
        <v>9455</v>
      </c>
      <c r="W9456" s="272">
        <v>807835037</v>
      </c>
      <c r="X9456" s="272" t="s">
        <v>5398</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59" t="s">
        <v>16026</v>
      </c>
      <c r="J9458" s="388" t="s">
        <v>15280</v>
      </c>
      <c r="K9458" s="525" t="s">
        <v>16938</v>
      </c>
      <c r="L9458" s="396" t="s">
        <v>1228</v>
      </c>
      <c r="N9458" s="272">
        <v>395747093</v>
      </c>
      <c r="O9458" s="272" t="s">
        <v>15288</v>
      </c>
      <c r="R9458" s="272" t="s">
        <v>15289</v>
      </c>
      <c r="S9458" s="272" t="s">
        <v>16031</v>
      </c>
      <c r="U9458" s="272" t="s">
        <v>1168</v>
      </c>
      <c r="V9458" s="272">
        <v>300</v>
      </c>
      <c r="X9458" s="272" t="s">
        <v>1170</v>
      </c>
      <c r="Z9458" s="272" t="s">
        <v>1172</v>
      </c>
      <c r="AA9458" s="272" t="s">
        <v>1172</v>
      </c>
      <c r="AD9458" s="272" t="s">
        <v>360</v>
      </c>
      <c r="AE9458" s="272" t="s">
        <v>1172</v>
      </c>
      <c r="AG9458" s="526" t="s">
        <v>16940</v>
      </c>
      <c r="AJ9458" s="290" t="s">
        <v>15284</v>
      </c>
      <c r="AK9458" s="525" t="s">
        <v>16939</v>
      </c>
    </row>
    <row r="9459" spans="1:37" ht="51" x14ac:dyDescent="0.2">
      <c r="A9459" s="271">
        <f t="shared" si="147"/>
        <v>9458</v>
      </c>
      <c r="B9459" s="271">
        <v>9458</v>
      </c>
      <c r="C9459" s="272">
        <v>129084651</v>
      </c>
      <c r="D9459" s="272" t="s">
        <v>407</v>
      </c>
      <c r="E9459" s="272">
        <v>369168474</v>
      </c>
      <c r="F9459" s="272" t="s">
        <v>16032</v>
      </c>
      <c r="G9459" s="272">
        <v>890391968</v>
      </c>
      <c r="H9459" s="647" t="s">
        <v>17936</v>
      </c>
      <c r="I9459" s="628" t="s">
        <v>17306</v>
      </c>
      <c r="J9459" s="516" t="s">
        <v>16687</v>
      </c>
      <c r="K9459" s="647" t="s">
        <v>17937</v>
      </c>
      <c r="L9459" s="273" t="s">
        <v>1228</v>
      </c>
      <c r="M9459" s="386">
        <v>45700</v>
      </c>
      <c r="N9459" s="272">
        <v>582784267</v>
      </c>
      <c r="O9459" s="516" t="s">
        <v>16689</v>
      </c>
      <c r="Q9459" s="516" t="s">
        <v>5367</v>
      </c>
      <c r="R9459" s="516" t="s">
        <v>16689</v>
      </c>
      <c r="S9459" s="516" t="s">
        <v>16693</v>
      </c>
      <c r="T9459" s="272">
        <v>0</v>
      </c>
      <c r="U9459" s="516" t="s">
        <v>1188</v>
      </c>
      <c r="V9459" s="272">
        <v>1</v>
      </c>
      <c r="W9459" s="302">
        <v>104430631</v>
      </c>
      <c r="X9459" s="272" t="s">
        <v>1658</v>
      </c>
      <c r="Z9459" s="516" t="s">
        <v>1172</v>
      </c>
      <c r="AA9459" s="516" t="s">
        <v>1172</v>
      </c>
      <c r="AB9459" s="647" t="s">
        <v>17939</v>
      </c>
      <c r="AG9459" s="648" t="s">
        <v>17935</v>
      </c>
      <c r="AK9459" s="647" t="s">
        <v>17940</v>
      </c>
    </row>
    <row r="9460" spans="1:37" x14ac:dyDescent="0.2">
      <c r="A9460" s="271">
        <f t="shared" si="147"/>
        <v>9459</v>
      </c>
      <c r="B9460" s="271">
        <v>9459</v>
      </c>
      <c r="H9460" s="467"/>
      <c r="K9460" s="467"/>
      <c r="L9460" s="661"/>
      <c r="O9460" s="516"/>
      <c r="R9460" s="516"/>
      <c r="U9460" s="516"/>
      <c r="W9460" s="337">
        <v>353358909</v>
      </c>
      <c r="X9460" s="337" t="s">
        <v>1660</v>
      </c>
      <c r="AB9460" s="467"/>
      <c r="AG9460" s="469"/>
      <c r="AK9460" s="467"/>
    </row>
    <row r="9461" spans="1:37" ht="51" x14ac:dyDescent="0.2">
      <c r="A9461" s="271">
        <f t="shared" si="147"/>
        <v>9460</v>
      </c>
      <c r="B9461" s="271">
        <v>9460</v>
      </c>
      <c r="C9461" s="272">
        <v>129084651</v>
      </c>
      <c r="D9461" s="272" t="s">
        <v>407</v>
      </c>
      <c r="E9461" s="272">
        <v>369168474</v>
      </c>
      <c r="F9461" s="272" t="s">
        <v>16032</v>
      </c>
      <c r="G9461" s="272">
        <v>890391968</v>
      </c>
      <c r="H9461" s="647" t="s">
        <v>17936</v>
      </c>
      <c r="I9461" s="628" t="s">
        <v>17306</v>
      </c>
      <c r="J9461" s="516" t="s">
        <v>16687</v>
      </c>
      <c r="K9461" s="647" t="s">
        <v>17937</v>
      </c>
      <c r="L9461" s="273" t="s">
        <v>1228</v>
      </c>
      <c r="M9461" s="386">
        <v>45700</v>
      </c>
      <c r="N9461" s="272">
        <v>751402477</v>
      </c>
      <c r="O9461" s="516" t="s">
        <v>16690</v>
      </c>
      <c r="Q9461" s="516" t="s">
        <v>5369</v>
      </c>
      <c r="R9461" s="516" t="s">
        <v>16690</v>
      </c>
      <c r="S9461" s="516" t="s">
        <v>16694</v>
      </c>
      <c r="T9461" s="272">
        <v>1</v>
      </c>
      <c r="U9461" s="516" t="s">
        <v>1188</v>
      </c>
      <c r="V9461" s="272">
        <v>1</v>
      </c>
      <c r="W9461" s="302">
        <v>104430631</v>
      </c>
      <c r="X9461" s="272" t="s">
        <v>1658</v>
      </c>
      <c r="Z9461" s="516" t="s">
        <v>1172</v>
      </c>
      <c r="AA9461" s="516" t="s">
        <v>1172</v>
      </c>
      <c r="AB9461" s="647" t="s">
        <v>17939</v>
      </c>
      <c r="AG9461" s="648" t="s">
        <v>17935</v>
      </c>
      <c r="AK9461" s="647" t="s">
        <v>17940</v>
      </c>
    </row>
    <row r="9462" spans="1:37" x14ac:dyDescent="0.2">
      <c r="A9462" s="271">
        <f t="shared" si="147"/>
        <v>9461</v>
      </c>
      <c r="B9462" s="271">
        <v>9461</v>
      </c>
      <c r="H9462" s="467"/>
      <c r="K9462" s="467"/>
      <c r="O9462" s="516"/>
      <c r="R9462" s="516"/>
      <c r="U9462" s="516"/>
      <c r="W9462" s="337">
        <v>353358909</v>
      </c>
      <c r="X9462" s="337" t="s">
        <v>1660</v>
      </c>
      <c r="AB9462" s="467"/>
      <c r="AG9462" s="469"/>
      <c r="AK9462" s="467"/>
    </row>
    <row r="9463" spans="1:37" ht="51" x14ac:dyDescent="0.2">
      <c r="A9463" s="271">
        <f t="shared" si="147"/>
        <v>9462</v>
      </c>
      <c r="B9463" s="271">
        <v>9462</v>
      </c>
      <c r="C9463" s="272">
        <v>129084651</v>
      </c>
      <c r="D9463" s="272" t="s">
        <v>407</v>
      </c>
      <c r="E9463" s="272">
        <v>369168474</v>
      </c>
      <c r="F9463" s="272" t="s">
        <v>16032</v>
      </c>
      <c r="G9463" s="272">
        <v>890391968</v>
      </c>
      <c r="H9463" s="647" t="s">
        <v>17936</v>
      </c>
      <c r="I9463" s="628" t="s">
        <v>17306</v>
      </c>
      <c r="J9463" s="516" t="s">
        <v>16687</v>
      </c>
      <c r="K9463" s="647" t="s">
        <v>17937</v>
      </c>
      <c r="L9463" s="273" t="s">
        <v>1228</v>
      </c>
      <c r="M9463" s="386">
        <v>45700</v>
      </c>
      <c r="N9463" s="272">
        <v>700100953</v>
      </c>
      <c r="O9463" s="516" t="s">
        <v>5370</v>
      </c>
      <c r="R9463" s="516" t="s">
        <v>5370</v>
      </c>
      <c r="S9463" s="272" t="s">
        <v>16695</v>
      </c>
      <c r="T9463" s="272">
        <v>2</v>
      </c>
      <c r="U9463" s="516" t="s">
        <v>1188</v>
      </c>
      <c r="V9463" s="272">
        <v>1</v>
      </c>
      <c r="W9463" s="302">
        <v>104430631</v>
      </c>
      <c r="X9463" s="272" t="s">
        <v>1658</v>
      </c>
      <c r="Z9463" s="516" t="s">
        <v>1172</v>
      </c>
      <c r="AA9463" s="516" t="s">
        <v>1172</v>
      </c>
      <c r="AB9463" s="647" t="s">
        <v>17939</v>
      </c>
      <c r="AG9463" s="648" t="s">
        <v>17935</v>
      </c>
      <c r="AK9463" s="647" t="s">
        <v>17940</v>
      </c>
    </row>
    <row r="9464" spans="1:37" x14ac:dyDescent="0.2">
      <c r="A9464" s="271">
        <f t="shared" si="147"/>
        <v>9463</v>
      </c>
      <c r="B9464" s="271">
        <v>9463</v>
      </c>
      <c r="H9464" s="467"/>
      <c r="K9464" s="467"/>
      <c r="U9464" s="516"/>
      <c r="W9464" s="337">
        <v>353358909</v>
      </c>
      <c r="X9464" s="337" t="s">
        <v>1660</v>
      </c>
      <c r="AB9464" s="467"/>
      <c r="AG9464" s="469"/>
      <c r="AK9464" s="467"/>
    </row>
    <row r="9465" spans="1:37" ht="102" x14ac:dyDescent="0.2">
      <c r="A9465" s="271">
        <f t="shared" si="147"/>
        <v>9464</v>
      </c>
      <c r="B9465" s="271">
        <v>9464</v>
      </c>
      <c r="C9465" s="272">
        <v>129084651</v>
      </c>
      <c r="D9465" s="272" t="s">
        <v>407</v>
      </c>
      <c r="E9465" s="272">
        <v>369168474</v>
      </c>
      <c r="F9465" s="272" t="s">
        <v>16032</v>
      </c>
      <c r="G9465" s="272">
        <v>890391968</v>
      </c>
      <c r="H9465" s="647" t="s">
        <v>17936</v>
      </c>
      <c r="I9465" s="628" t="s">
        <v>17306</v>
      </c>
      <c r="J9465" s="516" t="s">
        <v>16687</v>
      </c>
      <c r="K9465" s="647" t="s">
        <v>17937</v>
      </c>
      <c r="L9465" s="626" t="s">
        <v>1228</v>
      </c>
      <c r="M9465" s="386">
        <v>45700</v>
      </c>
      <c r="N9465" s="272">
        <v>846483618</v>
      </c>
      <c r="O9465" s="516" t="s">
        <v>5373</v>
      </c>
      <c r="P9465" s="516" t="s">
        <v>16691</v>
      </c>
      <c r="Q9465" s="276"/>
      <c r="R9465" s="647" t="s">
        <v>5373</v>
      </c>
      <c r="S9465" s="647" t="s">
        <v>17934</v>
      </c>
      <c r="T9465" s="272">
        <v>3</v>
      </c>
      <c r="U9465" s="516" t="s">
        <v>1188</v>
      </c>
      <c r="V9465" s="272">
        <v>1</v>
      </c>
      <c r="W9465" s="302">
        <v>104430631</v>
      </c>
      <c r="X9465" s="272" t="s">
        <v>1658</v>
      </c>
      <c r="Z9465" s="516" t="s">
        <v>1172</v>
      </c>
      <c r="AA9465" s="516" t="s">
        <v>1172</v>
      </c>
      <c r="AB9465" s="647" t="s">
        <v>17938</v>
      </c>
      <c r="AG9465" s="648" t="s">
        <v>17935</v>
      </c>
      <c r="AK9465" s="647" t="s">
        <v>17941</v>
      </c>
    </row>
    <row r="9466" spans="1:37" x14ac:dyDescent="0.2">
      <c r="A9466" s="271">
        <f t="shared" si="147"/>
        <v>9465</v>
      </c>
      <c r="B9466" s="271">
        <v>9465</v>
      </c>
      <c r="H9466" s="467"/>
      <c r="K9466" s="467"/>
      <c r="O9466" s="516"/>
      <c r="R9466" s="516"/>
      <c r="U9466" s="516"/>
      <c r="W9466" s="337">
        <v>353358909</v>
      </c>
      <c r="X9466" s="337" t="s">
        <v>1660</v>
      </c>
      <c r="AB9466" s="467"/>
      <c r="AG9466" s="469"/>
      <c r="AK9466" s="467"/>
    </row>
    <row r="9467" spans="1:37" ht="51" x14ac:dyDescent="0.2">
      <c r="A9467" s="271">
        <f t="shared" si="147"/>
        <v>9466</v>
      </c>
      <c r="B9467" s="271">
        <v>9466</v>
      </c>
      <c r="C9467" s="272">
        <v>129084651</v>
      </c>
      <c r="D9467" s="272" t="s">
        <v>407</v>
      </c>
      <c r="E9467" s="272">
        <v>369168474</v>
      </c>
      <c r="F9467" s="272" t="s">
        <v>16032</v>
      </c>
      <c r="G9467" s="272">
        <v>890391968</v>
      </c>
      <c r="H9467" s="647" t="s">
        <v>17936</v>
      </c>
      <c r="I9467" s="628" t="s">
        <v>17306</v>
      </c>
      <c r="J9467" s="516" t="s">
        <v>16687</v>
      </c>
      <c r="K9467" s="647" t="s">
        <v>17937</v>
      </c>
      <c r="L9467" s="273" t="s">
        <v>1228</v>
      </c>
      <c r="M9467" s="386">
        <v>45700</v>
      </c>
      <c r="N9467" s="272">
        <v>505282171</v>
      </c>
      <c r="O9467" s="516" t="s">
        <v>5374</v>
      </c>
      <c r="R9467" s="516" t="s">
        <v>5374</v>
      </c>
      <c r="S9467" s="272" t="s">
        <v>16696</v>
      </c>
      <c r="T9467" s="272">
        <v>4</v>
      </c>
      <c r="U9467" s="516" t="s">
        <v>1188</v>
      </c>
      <c r="V9467" s="272">
        <v>1</v>
      </c>
      <c r="W9467" s="302">
        <v>104430631</v>
      </c>
      <c r="X9467" s="272" t="s">
        <v>1658</v>
      </c>
      <c r="Z9467" s="516" t="s">
        <v>1172</v>
      </c>
      <c r="AA9467" s="516" t="s">
        <v>1172</v>
      </c>
      <c r="AB9467" s="647" t="s">
        <v>17939</v>
      </c>
      <c r="AG9467" s="648" t="s">
        <v>17935</v>
      </c>
      <c r="AK9467" s="647" t="s">
        <v>17940</v>
      </c>
    </row>
    <row r="9468" spans="1:37" x14ac:dyDescent="0.2">
      <c r="A9468" s="271">
        <f t="shared" si="147"/>
        <v>9467</v>
      </c>
      <c r="B9468" s="271">
        <v>9467</v>
      </c>
      <c r="H9468" s="467"/>
      <c r="K9468" s="467"/>
      <c r="U9468" s="516"/>
      <c r="W9468" s="337">
        <v>353358909</v>
      </c>
      <c r="X9468" s="337" t="s">
        <v>1660</v>
      </c>
      <c r="AB9468" s="467"/>
      <c r="AG9468" s="469"/>
      <c r="AK9468" s="467"/>
    </row>
    <row r="9469" spans="1:37" ht="51" x14ac:dyDescent="0.2">
      <c r="A9469" s="271">
        <f t="shared" si="147"/>
        <v>9468</v>
      </c>
      <c r="B9469" s="271">
        <v>9468</v>
      </c>
      <c r="C9469" s="272">
        <v>129084651</v>
      </c>
      <c r="D9469" s="272" t="s">
        <v>407</v>
      </c>
      <c r="E9469" s="272">
        <v>369168474</v>
      </c>
      <c r="F9469" s="272" t="s">
        <v>16032</v>
      </c>
      <c r="G9469" s="272">
        <v>890391968</v>
      </c>
      <c r="H9469" s="647" t="s">
        <v>17936</v>
      </c>
      <c r="I9469" s="628" t="s">
        <v>17306</v>
      </c>
      <c r="J9469" s="516" t="s">
        <v>16687</v>
      </c>
      <c r="K9469" s="647" t="s">
        <v>17937</v>
      </c>
      <c r="L9469" s="273" t="s">
        <v>1228</v>
      </c>
      <c r="M9469" s="386">
        <v>45700</v>
      </c>
      <c r="N9469" s="272">
        <v>578416151</v>
      </c>
      <c r="O9469" s="516" t="s">
        <v>16692</v>
      </c>
      <c r="Q9469" s="516" t="s">
        <v>5376</v>
      </c>
      <c r="R9469" s="516" t="s">
        <v>16692</v>
      </c>
      <c r="S9469" s="516" t="s">
        <v>16697</v>
      </c>
      <c r="T9469" s="272">
        <v>5</v>
      </c>
      <c r="U9469" s="516" t="s">
        <v>1188</v>
      </c>
      <c r="V9469" s="272">
        <v>1</v>
      </c>
      <c r="W9469" s="302">
        <v>104430631</v>
      </c>
      <c r="X9469" s="272" t="s">
        <v>1658</v>
      </c>
      <c r="Z9469" s="516" t="s">
        <v>1172</v>
      </c>
      <c r="AA9469" s="516" t="s">
        <v>1172</v>
      </c>
      <c r="AB9469" s="647" t="s">
        <v>17939</v>
      </c>
      <c r="AG9469" s="648" t="s">
        <v>17935</v>
      </c>
      <c r="AK9469" s="647" t="s">
        <v>17940</v>
      </c>
    </row>
    <row r="9470" spans="1:37" x14ac:dyDescent="0.2">
      <c r="A9470" s="271">
        <f t="shared" si="147"/>
        <v>9469</v>
      </c>
      <c r="B9470" s="271">
        <v>9469</v>
      </c>
      <c r="H9470" s="467"/>
      <c r="K9470" s="467"/>
      <c r="O9470" s="516"/>
      <c r="R9470" s="516"/>
      <c r="U9470" s="516"/>
      <c r="W9470" s="337">
        <v>353358909</v>
      </c>
      <c r="X9470" s="337" t="s">
        <v>1660</v>
      </c>
      <c r="AB9470" s="467"/>
      <c r="AG9470" s="469"/>
      <c r="AK9470" s="467"/>
    </row>
    <row r="9471" spans="1:37" ht="51" x14ac:dyDescent="0.2">
      <c r="A9471" s="271">
        <f t="shared" si="147"/>
        <v>9470</v>
      </c>
      <c r="B9471" s="271">
        <v>9470</v>
      </c>
      <c r="C9471" s="272">
        <v>129084651</v>
      </c>
      <c r="D9471" s="272" t="s">
        <v>407</v>
      </c>
      <c r="E9471" s="272">
        <v>369168474</v>
      </c>
      <c r="F9471" s="272" t="s">
        <v>16032</v>
      </c>
      <c r="G9471" s="272">
        <v>890391968</v>
      </c>
      <c r="H9471" s="647" t="s">
        <v>17936</v>
      </c>
      <c r="I9471" s="628" t="s">
        <v>17306</v>
      </c>
      <c r="J9471" s="516" t="s">
        <v>16687</v>
      </c>
      <c r="K9471" s="647" t="s">
        <v>17937</v>
      </c>
      <c r="L9471" s="273" t="s">
        <v>1228</v>
      </c>
      <c r="M9471" s="386">
        <v>45700</v>
      </c>
      <c r="N9471" s="272">
        <v>434651539</v>
      </c>
      <c r="O9471" s="516" t="s">
        <v>5377</v>
      </c>
      <c r="R9471" s="516" t="s">
        <v>5377</v>
      </c>
      <c r="S9471" s="272" t="s">
        <v>16698</v>
      </c>
      <c r="T9471" s="272">
        <v>6</v>
      </c>
      <c r="U9471" s="516" t="s">
        <v>1188</v>
      </c>
      <c r="V9471" s="272">
        <v>1</v>
      </c>
      <c r="W9471" s="302">
        <v>104430631</v>
      </c>
      <c r="X9471" s="272" t="s">
        <v>1658</v>
      </c>
      <c r="Z9471" s="516" t="s">
        <v>1172</v>
      </c>
      <c r="AA9471" s="516" t="s">
        <v>1172</v>
      </c>
      <c r="AB9471" s="647" t="s">
        <v>17939</v>
      </c>
      <c r="AG9471" s="648" t="s">
        <v>17935</v>
      </c>
      <c r="AK9471" s="647" t="s">
        <v>17940</v>
      </c>
    </row>
    <row r="9472" spans="1:37" x14ac:dyDescent="0.2">
      <c r="A9472" s="271">
        <f t="shared" si="147"/>
        <v>9471</v>
      </c>
      <c r="B9472" s="271">
        <v>9471</v>
      </c>
      <c r="H9472" s="467"/>
      <c r="K9472" s="467"/>
      <c r="U9472" s="516"/>
      <c r="W9472" s="337">
        <v>353358909</v>
      </c>
      <c r="X9472" s="337" t="s">
        <v>1660</v>
      </c>
      <c r="AB9472" s="467"/>
      <c r="AG9472" s="469"/>
      <c r="AK9472" s="467"/>
    </row>
    <row r="9473" spans="1:37" ht="51" x14ac:dyDescent="0.2">
      <c r="A9473" s="271">
        <f t="shared" si="147"/>
        <v>9472</v>
      </c>
      <c r="B9473" s="271">
        <v>9472</v>
      </c>
      <c r="C9473" s="272">
        <v>129084651</v>
      </c>
      <c r="D9473" s="272" t="s">
        <v>407</v>
      </c>
      <c r="E9473" s="272">
        <v>369168474</v>
      </c>
      <c r="F9473" s="272" t="s">
        <v>16032</v>
      </c>
      <c r="G9473" s="272">
        <v>890391968</v>
      </c>
      <c r="H9473" s="647" t="s">
        <v>17936</v>
      </c>
      <c r="I9473" s="628" t="s">
        <v>17306</v>
      </c>
      <c r="J9473" s="516" t="s">
        <v>16687</v>
      </c>
      <c r="K9473" s="647" t="s">
        <v>17937</v>
      </c>
      <c r="L9473" s="273" t="s">
        <v>1228</v>
      </c>
      <c r="M9473" s="386">
        <v>45700</v>
      </c>
      <c r="N9473" s="272">
        <v>108025529</v>
      </c>
      <c r="O9473" s="516" t="s">
        <v>5379</v>
      </c>
      <c r="R9473" s="516" t="s">
        <v>5379</v>
      </c>
      <c r="S9473" s="272" t="s">
        <v>16699</v>
      </c>
      <c r="T9473" s="272">
        <v>7</v>
      </c>
      <c r="U9473" s="516" t="s">
        <v>1188</v>
      </c>
      <c r="V9473" s="272">
        <v>1</v>
      </c>
      <c r="W9473" s="302">
        <v>104430631</v>
      </c>
      <c r="X9473" s="272" t="s">
        <v>1658</v>
      </c>
      <c r="Z9473" s="516" t="s">
        <v>1172</v>
      </c>
      <c r="AA9473" s="516" t="s">
        <v>1172</v>
      </c>
      <c r="AB9473" s="647" t="s">
        <v>17939</v>
      </c>
      <c r="AG9473" s="648" t="s">
        <v>17935</v>
      </c>
      <c r="AK9473" s="647" t="s">
        <v>17940</v>
      </c>
    </row>
    <row r="9474" spans="1:37" x14ac:dyDescent="0.2">
      <c r="A9474" s="271">
        <f t="shared" si="147"/>
        <v>9473</v>
      </c>
      <c r="B9474" s="271">
        <v>9473</v>
      </c>
      <c r="H9474" s="467"/>
      <c r="K9474" s="467"/>
      <c r="W9474" s="337">
        <v>353358909</v>
      </c>
      <c r="X9474" s="337" t="s">
        <v>1660</v>
      </c>
      <c r="AG9474" s="469"/>
      <c r="AK9474" s="467"/>
    </row>
    <row r="9475" spans="1:37" ht="51" x14ac:dyDescent="0.2">
      <c r="A9475" s="271">
        <f t="shared" si="147"/>
        <v>9474</v>
      </c>
      <c r="B9475" s="271">
        <v>9474</v>
      </c>
      <c r="C9475" s="272">
        <v>129084651</v>
      </c>
      <c r="D9475" s="272" t="s">
        <v>407</v>
      </c>
      <c r="E9475" s="272">
        <v>369168474</v>
      </c>
      <c r="F9475" s="272" t="s">
        <v>16032</v>
      </c>
      <c r="G9475" s="272">
        <v>729984625</v>
      </c>
      <c r="H9475" s="628" t="s">
        <v>17307</v>
      </c>
      <c r="J9475" s="516"/>
      <c r="K9475" s="516" t="s">
        <v>16700</v>
      </c>
      <c r="L9475" s="626" t="s">
        <v>1284</v>
      </c>
      <c r="M9475" s="274">
        <v>45663</v>
      </c>
      <c r="N9475" s="272">
        <v>797189152</v>
      </c>
      <c r="O9475" s="272" t="s">
        <v>6102</v>
      </c>
      <c r="R9475" s="308" t="s">
        <v>16701</v>
      </c>
      <c r="S9475" s="629" t="s">
        <v>16702</v>
      </c>
      <c r="T9475" s="272">
        <v>0</v>
      </c>
      <c r="U9475" s="272" t="s">
        <v>1188</v>
      </c>
      <c r="V9475" s="272">
        <v>1</v>
      </c>
      <c r="W9475" s="272">
        <v>104430631</v>
      </c>
      <c r="X9475" s="272" t="s">
        <v>1352</v>
      </c>
      <c r="Z9475" s="516" t="s">
        <v>1172</v>
      </c>
      <c r="AA9475" s="516" t="s">
        <v>1172</v>
      </c>
      <c r="AB9475" s="516" t="s">
        <v>16738</v>
      </c>
      <c r="AG9475" s="469">
        <v>45603</v>
      </c>
      <c r="AK9475" s="467"/>
    </row>
    <row r="9476" spans="1:37" ht="17" x14ac:dyDescent="0.2">
      <c r="A9476" s="271">
        <f t="shared" ref="A9476:A9539" si="148">A9475+1</f>
        <v>9475</v>
      </c>
      <c r="B9476" s="271">
        <v>9475</v>
      </c>
      <c r="H9476" s="467"/>
      <c r="K9476" s="467"/>
      <c r="R9476" s="308"/>
      <c r="S9476" s="629"/>
      <c r="W9476" s="272">
        <v>353358909</v>
      </c>
      <c r="X9476" s="272" t="s">
        <v>1355</v>
      </c>
      <c r="AG9476" s="469"/>
      <c r="AK9476" s="467"/>
    </row>
    <row r="9477" spans="1:37" ht="51" x14ac:dyDescent="0.2">
      <c r="A9477" s="271">
        <f t="shared" si="148"/>
        <v>9476</v>
      </c>
      <c r="B9477" s="271">
        <v>9476</v>
      </c>
      <c r="C9477" s="272">
        <v>129084651</v>
      </c>
      <c r="D9477" s="272" t="s">
        <v>407</v>
      </c>
      <c r="E9477" s="272">
        <v>369168474</v>
      </c>
      <c r="F9477" s="272" t="s">
        <v>16032</v>
      </c>
      <c r="G9477" s="272">
        <v>729984625</v>
      </c>
      <c r="H9477" s="628" t="s">
        <v>17307</v>
      </c>
      <c r="K9477" s="516" t="s">
        <v>16700</v>
      </c>
      <c r="L9477" s="626" t="s">
        <v>1284</v>
      </c>
      <c r="M9477" s="274">
        <v>45663</v>
      </c>
      <c r="N9477" s="272">
        <v>633546100</v>
      </c>
      <c r="O9477" s="272" t="s">
        <v>6105</v>
      </c>
      <c r="R9477" s="308" t="s">
        <v>16703</v>
      </c>
      <c r="S9477" s="629" t="s">
        <v>16704</v>
      </c>
      <c r="T9477" s="272">
        <v>1</v>
      </c>
      <c r="U9477" s="272" t="s">
        <v>1188</v>
      </c>
      <c r="V9477" s="272">
        <v>1</v>
      </c>
      <c r="W9477" s="272">
        <v>104430631</v>
      </c>
      <c r="X9477" s="272" t="s">
        <v>1352</v>
      </c>
      <c r="Z9477" s="516" t="s">
        <v>1172</v>
      </c>
      <c r="AA9477" s="516" t="s">
        <v>1172</v>
      </c>
      <c r="AB9477" s="516" t="s">
        <v>16738</v>
      </c>
      <c r="AG9477" s="469">
        <v>45603</v>
      </c>
      <c r="AK9477" s="467"/>
    </row>
    <row r="9478" spans="1:37" ht="17" x14ac:dyDescent="0.2">
      <c r="A9478" s="271">
        <f t="shared" si="148"/>
        <v>9477</v>
      </c>
      <c r="B9478" s="271">
        <v>9477</v>
      </c>
      <c r="H9478" s="467"/>
      <c r="K9478" s="467"/>
      <c r="R9478" s="308"/>
      <c r="S9478" s="629"/>
      <c r="W9478" s="272">
        <v>353358909</v>
      </c>
      <c r="X9478" s="272" t="s">
        <v>1355</v>
      </c>
      <c r="AG9478" s="469"/>
      <c r="AK9478" s="467"/>
    </row>
    <row r="9479" spans="1:37" ht="51" x14ac:dyDescent="0.2">
      <c r="A9479" s="271">
        <f t="shared" si="148"/>
        <v>9478</v>
      </c>
      <c r="B9479" s="271">
        <v>9478</v>
      </c>
      <c r="C9479" s="272">
        <v>129084651</v>
      </c>
      <c r="D9479" s="272" t="s">
        <v>407</v>
      </c>
      <c r="E9479" s="272">
        <v>369168474</v>
      </c>
      <c r="F9479" s="272" t="s">
        <v>16032</v>
      </c>
      <c r="G9479" s="272">
        <v>729984625</v>
      </c>
      <c r="H9479" s="628" t="s">
        <v>17307</v>
      </c>
      <c r="K9479" s="516" t="s">
        <v>16700</v>
      </c>
      <c r="L9479" s="626" t="s">
        <v>1284</v>
      </c>
      <c r="M9479" s="274">
        <v>45663</v>
      </c>
      <c r="N9479" s="272">
        <v>866002271</v>
      </c>
      <c r="O9479" s="272" t="s">
        <v>6108</v>
      </c>
      <c r="R9479" s="308" t="s">
        <v>16705</v>
      </c>
      <c r="S9479" s="629" t="s">
        <v>16706</v>
      </c>
      <c r="T9479" s="272">
        <v>2</v>
      </c>
      <c r="U9479" s="272" t="s">
        <v>1188</v>
      </c>
      <c r="V9479" s="272">
        <v>1</v>
      </c>
      <c r="W9479" s="272">
        <v>104430631</v>
      </c>
      <c r="X9479" s="272" t="s">
        <v>1352</v>
      </c>
      <c r="Z9479" s="516" t="s">
        <v>1172</v>
      </c>
      <c r="AA9479" s="516" t="s">
        <v>1172</v>
      </c>
      <c r="AB9479" s="516" t="s">
        <v>16738</v>
      </c>
      <c r="AG9479" s="469">
        <v>45603</v>
      </c>
      <c r="AK9479" s="467"/>
    </row>
    <row r="9480" spans="1:37" ht="17" x14ac:dyDescent="0.2">
      <c r="A9480" s="271">
        <f t="shared" si="148"/>
        <v>9479</v>
      </c>
      <c r="B9480" s="271">
        <v>9479</v>
      </c>
      <c r="H9480" s="467"/>
      <c r="K9480" s="467"/>
      <c r="R9480" s="308"/>
      <c r="S9480" s="629"/>
      <c r="W9480" s="272">
        <v>353358909</v>
      </c>
      <c r="X9480" s="272" t="s">
        <v>1355</v>
      </c>
      <c r="AG9480" s="469"/>
      <c r="AK9480" s="467"/>
    </row>
    <row r="9481" spans="1:37" ht="51" x14ac:dyDescent="0.2">
      <c r="A9481" s="271">
        <f t="shared" si="148"/>
        <v>9480</v>
      </c>
      <c r="B9481" s="271">
        <v>9480</v>
      </c>
      <c r="C9481" s="272">
        <v>129084651</v>
      </c>
      <c r="D9481" s="272" t="s">
        <v>407</v>
      </c>
      <c r="E9481" s="272">
        <v>369168474</v>
      </c>
      <c r="F9481" s="272" t="s">
        <v>16032</v>
      </c>
      <c r="G9481" s="272">
        <v>729984625</v>
      </c>
      <c r="H9481" s="628" t="s">
        <v>17307</v>
      </c>
      <c r="K9481" s="516" t="s">
        <v>16700</v>
      </c>
      <c r="L9481" s="626" t="s">
        <v>1284</v>
      </c>
      <c r="M9481" s="274">
        <v>45663</v>
      </c>
      <c r="N9481" s="272">
        <v>209101810</v>
      </c>
      <c r="O9481" s="516" t="s">
        <v>16619</v>
      </c>
      <c r="R9481" s="308" t="s">
        <v>16707</v>
      </c>
      <c r="S9481" s="629" t="s">
        <v>16708</v>
      </c>
      <c r="T9481" s="272">
        <v>14</v>
      </c>
      <c r="U9481" s="272" t="s">
        <v>1188</v>
      </c>
      <c r="V9481" s="272">
        <v>1</v>
      </c>
      <c r="W9481" s="272">
        <v>104430631</v>
      </c>
      <c r="X9481" s="272" t="s">
        <v>1352</v>
      </c>
      <c r="Z9481" s="516" t="s">
        <v>1172</v>
      </c>
      <c r="AA9481" s="516" t="s">
        <v>1172</v>
      </c>
      <c r="AB9481" s="516" t="s">
        <v>16738</v>
      </c>
      <c r="AG9481" s="469">
        <v>45603</v>
      </c>
      <c r="AK9481" s="467"/>
    </row>
    <row r="9482" spans="1:37" ht="17" x14ac:dyDescent="0.2">
      <c r="A9482" s="271">
        <f t="shared" si="148"/>
        <v>9481</v>
      </c>
      <c r="B9482" s="271">
        <v>9481</v>
      </c>
      <c r="H9482" s="467"/>
      <c r="K9482" s="467"/>
      <c r="R9482" s="308"/>
      <c r="S9482" s="629"/>
      <c r="W9482" s="272">
        <v>353358909</v>
      </c>
      <c r="X9482" s="272" t="s">
        <v>1355</v>
      </c>
      <c r="AG9482" s="469"/>
      <c r="AK9482" s="467"/>
    </row>
    <row r="9483" spans="1:37" ht="51" x14ac:dyDescent="0.2">
      <c r="A9483" s="271">
        <f t="shared" si="148"/>
        <v>9482</v>
      </c>
      <c r="B9483" s="271">
        <v>9482</v>
      </c>
      <c r="C9483" s="272">
        <v>129084651</v>
      </c>
      <c r="D9483" s="272" t="s">
        <v>407</v>
      </c>
      <c r="E9483" s="272">
        <v>369168474</v>
      </c>
      <c r="F9483" s="272" t="s">
        <v>16032</v>
      </c>
      <c r="G9483" s="272">
        <v>729984625</v>
      </c>
      <c r="H9483" s="628" t="s">
        <v>17307</v>
      </c>
      <c r="K9483" s="516" t="s">
        <v>16700</v>
      </c>
      <c r="L9483" s="626" t="s">
        <v>1284</v>
      </c>
      <c r="M9483" s="274">
        <v>45663</v>
      </c>
      <c r="N9483" s="272">
        <v>413734739</v>
      </c>
      <c r="O9483" s="516" t="s">
        <v>16620</v>
      </c>
      <c r="R9483" s="308" t="s">
        <v>16709</v>
      </c>
      <c r="S9483" s="629" t="s">
        <v>16710</v>
      </c>
      <c r="T9483" s="272">
        <v>15</v>
      </c>
      <c r="U9483" s="272" t="s">
        <v>1188</v>
      </c>
      <c r="V9483" s="272">
        <v>1</v>
      </c>
      <c r="W9483" s="272">
        <v>104430631</v>
      </c>
      <c r="X9483" s="272" t="s">
        <v>1352</v>
      </c>
      <c r="Z9483" s="516" t="s">
        <v>1172</v>
      </c>
      <c r="AA9483" s="516" t="s">
        <v>1172</v>
      </c>
      <c r="AB9483" s="516" t="s">
        <v>16738</v>
      </c>
      <c r="AG9483" s="469">
        <v>45603</v>
      </c>
      <c r="AK9483" s="467"/>
    </row>
    <row r="9484" spans="1:37" ht="17" x14ac:dyDescent="0.2">
      <c r="A9484" s="271">
        <f t="shared" si="148"/>
        <v>9483</v>
      </c>
      <c r="B9484" s="271">
        <v>9483</v>
      </c>
      <c r="H9484" s="467"/>
      <c r="K9484" s="467"/>
      <c r="R9484" s="308"/>
      <c r="S9484" s="629"/>
      <c r="W9484" s="272">
        <v>353358909</v>
      </c>
      <c r="X9484" s="272" t="s">
        <v>1355</v>
      </c>
      <c r="AG9484" s="469"/>
      <c r="AK9484" s="467"/>
    </row>
    <row r="9485" spans="1:37" ht="51" x14ac:dyDescent="0.2">
      <c r="A9485" s="271">
        <f t="shared" si="148"/>
        <v>9484</v>
      </c>
      <c r="B9485" s="271">
        <v>9484</v>
      </c>
      <c r="C9485" s="272">
        <v>129084651</v>
      </c>
      <c r="D9485" s="272" t="s">
        <v>407</v>
      </c>
      <c r="E9485" s="272">
        <v>369168474</v>
      </c>
      <c r="F9485" s="272" t="s">
        <v>16032</v>
      </c>
      <c r="G9485" s="272">
        <v>729984625</v>
      </c>
      <c r="H9485" s="628" t="s">
        <v>17307</v>
      </c>
      <c r="K9485" s="516" t="s">
        <v>16700</v>
      </c>
      <c r="L9485" s="626" t="s">
        <v>1284</v>
      </c>
      <c r="M9485" s="274">
        <v>45663</v>
      </c>
      <c r="N9485" s="272">
        <v>215525943</v>
      </c>
      <c r="O9485" s="516" t="s">
        <v>16621</v>
      </c>
      <c r="R9485" s="308" t="s">
        <v>16711</v>
      </c>
      <c r="S9485" s="629" t="s">
        <v>16712</v>
      </c>
      <c r="T9485" s="272">
        <v>16</v>
      </c>
      <c r="U9485" s="272" t="s">
        <v>1188</v>
      </c>
      <c r="V9485" s="272">
        <v>1</v>
      </c>
      <c r="W9485" s="272">
        <v>104430631</v>
      </c>
      <c r="X9485" s="272" t="s">
        <v>1352</v>
      </c>
      <c r="Z9485" s="516" t="s">
        <v>1172</v>
      </c>
      <c r="AA9485" s="516" t="s">
        <v>1172</v>
      </c>
      <c r="AB9485" s="516" t="s">
        <v>16738</v>
      </c>
      <c r="AG9485" s="469">
        <v>45603</v>
      </c>
      <c r="AK9485" s="467"/>
    </row>
    <row r="9486" spans="1:37" ht="17" x14ac:dyDescent="0.2">
      <c r="A9486" s="271">
        <f t="shared" si="148"/>
        <v>9485</v>
      </c>
      <c r="B9486" s="271">
        <v>9485</v>
      </c>
      <c r="H9486" s="467"/>
      <c r="K9486" s="467"/>
      <c r="R9486" s="308"/>
      <c r="S9486" s="629"/>
      <c r="W9486" s="272">
        <v>353358909</v>
      </c>
      <c r="X9486" s="272" t="s">
        <v>1355</v>
      </c>
      <c r="AG9486" s="469"/>
      <c r="AK9486" s="467"/>
    </row>
    <row r="9487" spans="1:37" ht="51" x14ac:dyDescent="0.2">
      <c r="A9487" s="271">
        <f t="shared" si="148"/>
        <v>9486</v>
      </c>
      <c r="B9487" s="271">
        <v>9486</v>
      </c>
      <c r="C9487" s="272">
        <v>129084651</v>
      </c>
      <c r="D9487" s="272" t="s">
        <v>407</v>
      </c>
      <c r="E9487" s="272">
        <v>369168474</v>
      </c>
      <c r="F9487" s="272" t="s">
        <v>16032</v>
      </c>
      <c r="G9487" s="272">
        <v>729984625</v>
      </c>
      <c r="H9487" s="628" t="s">
        <v>17307</v>
      </c>
      <c r="K9487" s="516" t="s">
        <v>16700</v>
      </c>
      <c r="L9487" s="626" t="s">
        <v>1284</v>
      </c>
      <c r="M9487" s="274">
        <v>45663</v>
      </c>
      <c r="N9487" s="272">
        <v>118789503</v>
      </c>
      <c r="O9487" s="272" t="s">
        <v>6111</v>
      </c>
      <c r="R9487" s="308" t="s">
        <v>16713</v>
      </c>
      <c r="S9487" s="629" t="s">
        <v>16714</v>
      </c>
      <c r="T9487" s="272">
        <v>3</v>
      </c>
      <c r="U9487" s="272" t="s">
        <v>1188</v>
      </c>
      <c r="V9487" s="272">
        <v>1</v>
      </c>
      <c r="W9487" s="272">
        <v>104430631</v>
      </c>
      <c r="X9487" s="272" t="s">
        <v>1352</v>
      </c>
      <c r="Z9487" s="516" t="s">
        <v>1172</v>
      </c>
      <c r="AA9487" s="516" t="s">
        <v>1172</v>
      </c>
      <c r="AB9487" s="516" t="s">
        <v>16738</v>
      </c>
      <c r="AG9487" s="469">
        <v>45603</v>
      </c>
      <c r="AK9487" s="467"/>
    </row>
    <row r="9488" spans="1:37" ht="17" x14ac:dyDescent="0.2">
      <c r="A9488" s="271">
        <f t="shared" si="148"/>
        <v>9487</v>
      </c>
      <c r="B9488" s="271">
        <v>9487</v>
      </c>
      <c r="H9488" s="467"/>
      <c r="K9488" s="467"/>
      <c r="R9488" s="308"/>
      <c r="S9488" s="629"/>
      <c r="W9488" s="272">
        <v>353358909</v>
      </c>
      <c r="X9488" s="272" t="s">
        <v>1355</v>
      </c>
      <c r="AG9488" s="469"/>
      <c r="AK9488" s="467"/>
    </row>
    <row r="9489" spans="1:37" ht="51" x14ac:dyDescent="0.2">
      <c r="A9489" s="271">
        <f t="shared" si="148"/>
        <v>9488</v>
      </c>
      <c r="B9489" s="271">
        <v>9488</v>
      </c>
      <c r="C9489" s="272">
        <v>129084651</v>
      </c>
      <c r="D9489" s="272" t="s">
        <v>407</v>
      </c>
      <c r="E9489" s="272">
        <v>369168474</v>
      </c>
      <c r="F9489" s="272" t="s">
        <v>16032</v>
      </c>
      <c r="G9489" s="272">
        <v>729984625</v>
      </c>
      <c r="H9489" s="628" t="s">
        <v>17307</v>
      </c>
      <c r="K9489" s="516" t="s">
        <v>16700</v>
      </c>
      <c r="L9489" s="626" t="s">
        <v>1284</v>
      </c>
      <c r="M9489" s="274">
        <v>45663</v>
      </c>
      <c r="N9489" s="272">
        <v>715563991</v>
      </c>
      <c r="O9489" s="272" t="s">
        <v>6113</v>
      </c>
      <c r="R9489" s="308" t="s">
        <v>16715</v>
      </c>
      <c r="S9489" s="629" t="s">
        <v>16716</v>
      </c>
      <c r="T9489" s="272">
        <v>4</v>
      </c>
      <c r="U9489" s="272" t="s">
        <v>1188</v>
      </c>
      <c r="V9489" s="272">
        <v>1</v>
      </c>
      <c r="W9489" s="272">
        <v>104430631</v>
      </c>
      <c r="X9489" s="272" t="s">
        <v>1352</v>
      </c>
      <c r="Z9489" s="516" t="s">
        <v>1172</v>
      </c>
      <c r="AA9489" s="516" t="s">
        <v>1172</v>
      </c>
      <c r="AB9489" s="516" t="s">
        <v>16738</v>
      </c>
      <c r="AG9489" s="469">
        <v>45603</v>
      </c>
      <c r="AK9489" s="467"/>
    </row>
    <row r="9490" spans="1:37" ht="17" x14ac:dyDescent="0.2">
      <c r="A9490" s="271">
        <f t="shared" si="148"/>
        <v>9489</v>
      </c>
      <c r="B9490" s="271">
        <v>9489</v>
      </c>
      <c r="H9490" s="467"/>
      <c r="K9490" s="467"/>
      <c r="R9490" s="308"/>
      <c r="S9490" s="629"/>
      <c r="W9490" s="272">
        <v>353358909</v>
      </c>
      <c r="X9490" s="272" t="s">
        <v>1355</v>
      </c>
      <c r="AG9490" s="469"/>
      <c r="AK9490" s="467"/>
    </row>
    <row r="9491" spans="1:37" ht="51" x14ac:dyDescent="0.2">
      <c r="A9491" s="271">
        <f t="shared" si="148"/>
        <v>9490</v>
      </c>
      <c r="B9491" s="271">
        <v>9490</v>
      </c>
      <c r="C9491" s="272">
        <v>129084651</v>
      </c>
      <c r="D9491" s="272" t="s">
        <v>407</v>
      </c>
      <c r="E9491" s="272">
        <v>369168474</v>
      </c>
      <c r="F9491" s="272" t="s">
        <v>16032</v>
      </c>
      <c r="G9491" s="272">
        <v>729984625</v>
      </c>
      <c r="H9491" s="628" t="s">
        <v>17307</v>
      </c>
      <c r="K9491" s="516" t="s">
        <v>16700</v>
      </c>
      <c r="L9491" s="626" t="s">
        <v>1284</v>
      </c>
      <c r="M9491" s="274">
        <v>45663</v>
      </c>
      <c r="N9491" s="272">
        <v>533491176</v>
      </c>
      <c r="O9491" s="272" t="s">
        <v>6116</v>
      </c>
      <c r="R9491" s="308" t="s">
        <v>16717</v>
      </c>
      <c r="S9491" s="629" t="s">
        <v>16718</v>
      </c>
      <c r="T9491" s="272">
        <v>5</v>
      </c>
      <c r="U9491" s="272" t="s">
        <v>1188</v>
      </c>
      <c r="V9491" s="272">
        <v>1</v>
      </c>
      <c r="W9491" s="272">
        <v>104430631</v>
      </c>
      <c r="X9491" s="272" t="s">
        <v>1352</v>
      </c>
      <c r="Z9491" s="516" t="s">
        <v>1172</v>
      </c>
      <c r="AA9491" s="516" t="s">
        <v>1172</v>
      </c>
      <c r="AB9491" s="516" t="s">
        <v>16738</v>
      </c>
      <c r="AG9491" s="469">
        <v>45603</v>
      </c>
      <c r="AK9491" s="467"/>
    </row>
    <row r="9492" spans="1:37" ht="17" x14ac:dyDescent="0.2">
      <c r="A9492" s="271">
        <f t="shared" si="148"/>
        <v>9491</v>
      </c>
      <c r="B9492" s="271">
        <v>9491</v>
      </c>
      <c r="H9492" s="467"/>
      <c r="K9492" s="467"/>
      <c r="R9492" s="308"/>
      <c r="S9492" s="629"/>
      <c r="W9492" s="272">
        <v>353358909</v>
      </c>
      <c r="X9492" s="272" t="s">
        <v>1355</v>
      </c>
      <c r="AG9492" s="469"/>
      <c r="AK9492" s="467"/>
    </row>
    <row r="9493" spans="1:37" ht="51" x14ac:dyDescent="0.2">
      <c r="A9493" s="271">
        <f t="shared" si="148"/>
        <v>9492</v>
      </c>
      <c r="B9493" s="271">
        <v>9492</v>
      </c>
      <c r="C9493" s="272">
        <v>129084651</v>
      </c>
      <c r="D9493" s="272" t="s">
        <v>407</v>
      </c>
      <c r="E9493" s="272">
        <v>369168474</v>
      </c>
      <c r="F9493" s="272" t="s">
        <v>16032</v>
      </c>
      <c r="G9493" s="272">
        <v>729984625</v>
      </c>
      <c r="H9493" s="628" t="s">
        <v>17307</v>
      </c>
      <c r="K9493" s="516" t="s">
        <v>16700</v>
      </c>
      <c r="L9493" s="626" t="s">
        <v>1284</v>
      </c>
      <c r="M9493" s="274">
        <v>45663</v>
      </c>
      <c r="N9493" s="272">
        <v>220755749</v>
      </c>
      <c r="O9493" s="272" t="s">
        <v>6119</v>
      </c>
      <c r="R9493" s="308" t="s">
        <v>16719</v>
      </c>
      <c r="S9493" s="629" t="s">
        <v>16720</v>
      </c>
      <c r="T9493" s="272">
        <v>6</v>
      </c>
      <c r="U9493" s="272" t="s">
        <v>1188</v>
      </c>
      <c r="V9493" s="272">
        <v>1</v>
      </c>
      <c r="W9493" s="272">
        <v>104430631</v>
      </c>
      <c r="X9493" s="272" t="s">
        <v>1352</v>
      </c>
      <c r="Z9493" s="516" t="s">
        <v>1172</v>
      </c>
      <c r="AA9493" s="516" t="s">
        <v>1172</v>
      </c>
      <c r="AB9493" s="516" t="s">
        <v>16738</v>
      </c>
      <c r="AG9493" s="469">
        <v>45603</v>
      </c>
      <c r="AK9493" s="467"/>
    </row>
    <row r="9494" spans="1:37" ht="17" x14ac:dyDescent="0.2">
      <c r="A9494" s="271">
        <f t="shared" si="148"/>
        <v>9493</v>
      </c>
      <c r="B9494" s="271">
        <v>9493</v>
      </c>
      <c r="H9494" s="467"/>
      <c r="K9494" s="467"/>
      <c r="R9494" s="308"/>
      <c r="S9494" s="629"/>
      <c r="W9494" s="272">
        <v>353358909</v>
      </c>
      <c r="X9494" s="272" t="s">
        <v>1355</v>
      </c>
      <c r="AG9494" s="469"/>
      <c r="AK9494" s="467"/>
    </row>
    <row r="9495" spans="1:37" ht="51" x14ac:dyDescent="0.2">
      <c r="A9495" s="271">
        <f t="shared" si="148"/>
        <v>9494</v>
      </c>
      <c r="B9495" s="271">
        <v>9494</v>
      </c>
      <c r="C9495" s="272">
        <v>129084651</v>
      </c>
      <c r="D9495" s="272" t="s">
        <v>407</v>
      </c>
      <c r="E9495" s="272">
        <v>369168474</v>
      </c>
      <c r="F9495" s="272" t="s">
        <v>16032</v>
      </c>
      <c r="G9495" s="272">
        <v>729984625</v>
      </c>
      <c r="H9495" s="628" t="s">
        <v>17307</v>
      </c>
      <c r="K9495" s="516" t="s">
        <v>16700</v>
      </c>
      <c r="L9495" s="626" t="s">
        <v>1284</v>
      </c>
      <c r="M9495" s="274">
        <v>45663</v>
      </c>
      <c r="N9495" s="272">
        <v>465318416</v>
      </c>
      <c r="O9495" s="272" t="s">
        <v>6122</v>
      </c>
      <c r="R9495" s="308" t="s">
        <v>16721</v>
      </c>
      <c r="S9495" s="629" t="s">
        <v>16722</v>
      </c>
      <c r="T9495" s="272">
        <v>7</v>
      </c>
      <c r="U9495" s="272" t="s">
        <v>1188</v>
      </c>
      <c r="V9495" s="272">
        <v>1</v>
      </c>
      <c r="W9495" s="272">
        <v>104430631</v>
      </c>
      <c r="X9495" s="272" t="s">
        <v>1352</v>
      </c>
      <c r="Z9495" s="516" t="s">
        <v>1172</v>
      </c>
      <c r="AA9495" s="516" t="s">
        <v>1172</v>
      </c>
      <c r="AB9495" s="516" t="s">
        <v>16738</v>
      </c>
      <c r="AG9495" s="469">
        <v>45603</v>
      </c>
      <c r="AK9495" s="467"/>
    </row>
    <row r="9496" spans="1:37" ht="17" x14ac:dyDescent="0.2">
      <c r="A9496" s="271">
        <f t="shared" si="148"/>
        <v>9495</v>
      </c>
      <c r="B9496" s="271">
        <v>9495</v>
      </c>
      <c r="H9496" s="467"/>
      <c r="K9496" s="467"/>
      <c r="R9496" s="308"/>
      <c r="S9496" s="629"/>
      <c r="W9496" s="272">
        <v>353358909</v>
      </c>
      <c r="X9496" s="272" t="s">
        <v>1355</v>
      </c>
      <c r="AG9496" s="469"/>
      <c r="AK9496" s="467"/>
    </row>
    <row r="9497" spans="1:37" ht="51" x14ac:dyDescent="0.2">
      <c r="A9497" s="271">
        <f t="shared" si="148"/>
        <v>9496</v>
      </c>
      <c r="B9497" s="271">
        <v>9496</v>
      </c>
      <c r="C9497" s="272">
        <v>129084651</v>
      </c>
      <c r="D9497" s="272" t="s">
        <v>407</v>
      </c>
      <c r="E9497" s="272">
        <v>369168474</v>
      </c>
      <c r="F9497" s="272" t="s">
        <v>16032</v>
      </c>
      <c r="G9497" s="272">
        <v>729984625</v>
      </c>
      <c r="H9497" s="628" t="s">
        <v>17307</v>
      </c>
      <c r="K9497" s="516" t="s">
        <v>16700</v>
      </c>
      <c r="L9497" s="626" t="s">
        <v>1284</v>
      </c>
      <c r="M9497" s="274">
        <v>45663</v>
      </c>
      <c r="N9497" s="272">
        <v>630100221</v>
      </c>
      <c r="O9497" s="272" t="s">
        <v>6125</v>
      </c>
      <c r="R9497" s="308" t="s">
        <v>16723</v>
      </c>
      <c r="S9497" s="629" t="s">
        <v>16724</v>
      </c>
      <c r="T9497" s="272">
        <v>8</v>
      </c>
      <c r="U9497" s="272" t="s">
        <v>1188</v>
      </c>
      <c r="V9497" s="272">
        <v>1</v>
      </c>
      <c r="W9497" s="272">
        <v>104430631</v>
      </c>
      <c r="X9497" s="272" t="s">
        <v>1352</v>
      </c>
      <c r="Z9497" s="516" t="s">
        <v>1172</v>
      </c>
      <c r="AA9497" s="516" t="s">
        <v>1172</v>
      </c>
      <c r="AB9497" s="516" t="s">
        <v>16738</v>
      </c>
      <c r="AG9497" s="469">
        <v>45603</v>
      </c>
      <c r="AK9497" s="467"/>
    </row>
    <row r="9498" spans="1:37" ht="17" x14ac:dyDescent="0.2">
      <c r="A9498" s="271">
        <f t="shared" si="148"/>
        <v>9497</v>
      </c>
      <c r="B9498" s="271">
        <v>9497</v>
      </c>
      <c r="H9498" s="467"/>
      <c r="K9498" s="467"/>
      <c r="R9498" s="308"/>
      <c r="S9498" s="629"/>
      <c r="W9498" s="272">
        <v>353358909</v>
      </c>
      <c r="X9498" s="272" t="s">
        <v>1355</v>
      </c>
      <c r="AG9498" s="469"/>
      <c r="AK9498" s="467"/>
    </row>
    <row r="9499" spans="1:37" ht="51" x14ac:dyDescent="0.2">
      <c r="A9499" s="271">
        <f t="shared" si="148"/>
        <v>9498</v>
      </c>
      <c r="B9499" s="271">
        <v>9498</v>
      </c>
      <c r="C9499" s="272">
        <v>129084651</v>
      </c>
      <c r="D9499" s="272" t="s">
        <v>407</v>
      </c>
      <c r="E9499" s="272">
        <v>369168474</v>
      </c>
      <c r="F9499" s="272" t="s">
        <v>16032</v>
      </c>
      <c r="G9499" s="272">
        <v>729984625</v>
      </c>
      <c r="H9499" s="628" t="s">
        <v>17307</v>
      </c>
      <c r="K9499" s="516" t="s">
        <v>16700</v>
      </c>
      <c r="L9499" s="626" t="s">
        <v>1284</v>
      </c>
      <c r="M9499" s="274">
        <v>45663</v>
      </c>
      <c r="N9499" s="272">
        <v>692881833</v>
      </c>
      <c r="O9499" s="272" t="s">
        <v>6128</v>
      </c>
      <c r="R9499" s="308" t="s">
        <v>16725</v>
      </c>
      <c r="S9499" s="629" t="s">
        <v>16726</v>
      </c>
      <c r="T9499" s="272">
        <v>9</v>
      </c>
      <c r="U9499" s="272" t="s">
        <v>1188</v>
      </c>
      <c r="V9499" s="272">
        <v>1</v>
      </c>
      <c r="W9499" s="272">
        <v>104430631</v>
      </c>
      <c r="X9499" s="272" t="s">
        <v>1352</v>
      </c>
      <c r="Z9499" s="516" t="s">
        <v>1172</v>
      </c>
      <c r="AA9499" s="516" t="s">
        <v>1172</v>
      </c>
      <c r="AB9499" s="516" t="s">
        <v>16738</v>
      </c>
      <c r="AG9499" s="469">
        <v>45603</v>
      </c>
      <c r="AK9499" s="467"/>
    </row>
    <row r="9500" spans="1:37" ht="17" x14ac:dyDescent="0.2">
      <c r="A9500" s="271">
        <f t="shared" si="148"/>
        <v>9499</v>
      </c>
      <c r="B9500" s="271">
        <v>9499</v>
      </c>
      <c r="H9500" s="467"/>
      <c r="K9500" s="467"/>
      <c r="R9500" s="308"/>
      <c r="S9500" s="629"/>
      <c r="W9500" s="272">
        <v>353358909</v>
      </c>
      <c r="X9500" s="272" t="s">
        <v>1355</v>
      </c>
      <c r="AG9500" s="469"/>
      <c r="AK9500" s="467"/>
    </row>
    <row r="9501" spans="1:37" ht="51" x14ac:dyDescent="0.2">
      <c r="A9501" s="271">
        <f t="shared" si="148"/>
        <v>9500</v>
      </c>
      <c r="B9501" s="271">
        <v>9500</v>
      </c>
      <c r="C9501" s="272">
        <v>129084651</v>
      </c>
      <c r="D9501" s="272" t="s">
        <v>407</v>
      </c>
      <c r="E9501" s="272">
        <v>369168474</v>
      </c>
      <c r="F9501" s="272" t="s">
        <v>16032</v>
      </c>
      <c r="G9501" s="272">
        <v>729984625</v>
      </c>
      <c r="H9501" s="628" t="s">
        <v>17307</v>
      </c>
      <c r="K9501" s="516" t="s">
        <v>16700</v>
      </c>
      <c r="L9501" s="626" t="s">
        <v>1284</v>
      </c>
      <c r="M9501" s="274">
        <v>45663</v>
      </c>
      <c r="N9501" s="272">
        <v>654450030</v>
      </c>
      <c r="O9501" s="272" t="s">
        <v>6131</v>
      </c>
      <c r="R9501" s="308" t="s">
        <v>16727</v>
      </c>
      <c r="S9501" s="629" t="s">
        <v>16728</v>
      </c>
      <c r="T9501" s="272">
        <v>10</v>
      </c>
      <c r="U9501" s="272" t="s">
        <v>1188</v>
      </c>
      <c r="V9501" s="272">
        <v>1</v>
      </c>
      <c r="W9501" s="272">
        <v>104430631</v>
      </c>
      <c r="X9501" s="272" t="s">
        <v>1352</v>
      </c>
      <c r="Z9501" s="516" t="s">
        <v>1172</v>
      </c>
      <c r="AA9501" s="516" t="s">
        <v>1172</v>
      </c>
      <c r="AB9501" s="516" t="s">
        <v>16738</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16032</v>
      </c>
      <c r="G9503" s="272">
        <v>729984625</v>
      </c>
      <c r="H9503" s="628" t="s">
        <v>17307</v>
      </c>
      <c r="K9503" s="516" t="s">
        <v>16700</v>
      </c>
      <c r="L9503" s="626" t="s">
        <v>1284</v>
      </c>
      <c r="M9503" s="274">
        <v>45663</v>
      </c>
      <c r="N9503" s="272">
        <v>532603425</v>
      </c>
      <c r="O9503" s="272" t="s">
        <v>6133</v>
      </c>
      <c r="R9503" s="308" t="s">
        <v>16729</v>
      </c>
      <c r="S9503" s="629" t="s">
        <v>16730</v>
      </c>
      <c r="T9503" s="272">
        <v>11</v>
      </c>
      <c r="U9503" s="272" t="s">
        <v>1188</v>
      </c>
      <c r="V9503" s="272">
        <v>1</v>
      </c>
      <c r="W9503" s="272">
        <v>104430631</v>
      </c>
      <c r="X9503" s="272" t="s">
        <v>1352</v>
      </c>
      <c r="Z9503" s="516" t="s">
        <v>1172</v>
      </c>
      <c r="AA9503" s="516" t="s">
        <v>1172</v>
      </c>
      <c r="AB9503" s="516" t="s">
        <v>16738</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16032</v>
      </c>
      <c r="G9505" s="272">
        <v>729984625</v>
      </c>
      <c r="H9505" s="628" t="s">
        <v>17307</v>
      </c>
      <c r="K9505" s="516" t="s">
        <v>16700</v>
      </c>
      <c r="L9505" s="626" t="s">
        <v>1284</v>
      </c>
      <c r="M9505" s="274">
        <v>45663</v>
      </c>
      <c r="N9505" s="272">
        <v>733236542</v>
      </c>
      <c r="O9505" s="272" t="s">
        <v>6136</v>
      </c>
      <c r="R9505" s="308" t="s">
        <v>16731</v>
      </c>
      <c r="S9505" s="629" t="s">
        <v>16732</v>
      </c>
      <c r="T9505" s="272">
        <v>12</v>
      </c>
      <c r="U9505" s="272" t="s">
        <v>1188</v>
      </c>
      <c r="V9505" s="272">
        <v>1</v>
      </c>
      <c r="W9505" s="272">
        <v>104430631</v>
      </c>
      <c r="X9505" s="272" t="s">
        <v>1352</v>
      </c>
      <c r="Z9505" s="516" t="s">
        <v>1172</v>
      </c>
      <c r="AA9505" s="516" t="s">
        <v>1172</v>
      </c>
      <c r="AB9505" s="516" t="s">
        <v>16738</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16032</v>
      </c>
      <c r="G9507" s="272">
        <v>729984625</v>
      </c>
      <c r="H9507" s="628" t="s">
        <v>17307</v>
      </c>
      <c r="K9507" s="516" t="s">
        <v>16700</v>
      </c>
      <c r="L9507" s="626" t="s">
        <v>1284</v>
      </c>
      <c r="M9507" s="274">
        <v>45663</v>
      </c>
      <c r="N9507" s="272">
        <v>961987554</v>
      </c>
      <c r="O9507" s="272" t="s">
        <v>6139</v>
      </c>
      <c r="R9507" s="308" t="s">
        <v>16733</v>
      </c>
      <c r="S9507" s="629" t="s">
        <v>16734</v>
      </c>
      <c r="T9507" s="272">
        <v>13</v>
      </c>
      <c r="U9507" s="272" t="s">
        <v>1188</v>
      </c>
      <c r="V9507" s="272">
        <v>1</v>
      </c>
      <c r="W9507" s="272">
        <v>104430631</v>
      </c>
      <c r="X9507" s="272" t="s">
        <v>1352</v>
      </c>
      <c r="Z9507" s="516" t="s">
        <v>1172</v>
      </c>
      <c r="AA9507" s="516" t="s">
        <v>1172</v>
      </c>
      <c r="AB9507" s="516" t="s">
        <v>16738</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16032</v>
      </c>
      <c r="G9509" s="272">
        <v>729984625</v>
      </c>
      <c r="H9509" s="628" t="s">
        <v>17307</v>
      </c>
      <c r="K9509" s="516" t="s">
        <v>16700</v>
      </c>
      <c r="L9509" s="626" t="s">
        <v>1284</v>
      </c>
      <c r="M9509" s="274">
        <v>45663</v>
      </c>
      <c r="N9509" s="272">
        <v>535003378</v>
      </c>
      <c r="O9509" s="272" t="s">
        <v>5495</v>
      </c>
      <c r="R9509" s="308" t="s">
        <v>16735</v>
      </c>
      <c r="S9509" s="629" t="s">
        <v>16736</v>
      </c>
      <c r="T9509" s="272">
        <v>88</v>
      </c>
      <c r="U9509" s="272" t="s">
        <v>1188</v>
      </c>
      <c r="V9509" s="272">
        <v>1</v>
      </c>
      <c r="W9509" s="272">
        <v>104430631</v>
      </c>
      <c r="X9509" s="272" t="s">
        <v>1352</v>
      </c>
      <c r="Z9509" s="516" t="s">
        <v>1172</v>
      </c>
      <c r="AA9509" s="516" t="s">
        <v>1172</v>
      </c>
      <c r="AB9509" s="516" t="s">
        <v>16737</v>
      </c>
      <c r="AG9509" s="469">
        <v>45603</v>
      </c>
      <c r="AK9509" s="467"/>
    </row>
    <row r="9510" spans="1:37" ht="17" x14ac:dyDescent="0.2">
      <c r="A9510" s="271">
        <f t="shared" si="148"/>
        <v>9509</v>
      </c>
      <c r="B9510" s="271">
        <v>9509</v>
      </c>
      <c r="H9510" s="467"/>
      <c r="K9510" s="467"/>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16032</v>
      </c>
      <c r="G9511" s="272">
        <v>675055475</v>
      </c>
      <c r="H9511" s="628" t="s">
        <v>17308</v>
      </c>
      <c r="K9511" s="630" t="s">
        <v>17120</v>
      </c>
      <c r="L9511" s="626" t="s">
        <v>1284</v>
      </c>
      <c r="M9511" s="274">
        <v>45663</v>
      </c>
      <c r="N9511" s="308">
        <v>623218391</v>
      </c>
      <c r="O9511" s="629" t="s">
        <v>6147</v>
      </c>
      <c r="R9511" s="516" t="s">
        <v>16792</v>
      </c>
      <c r="S9511" s="272" t="s">
        <v>16793</v>
      </c>
      <c r="T9511" s="272" t="s">
        <v>16793</v>
      </c>
      <c r="U9511" s="272" t="s">
        <v>1188</v>
      </c>
      <c r="V9511" s="272">
        <v>2</v>
      </c>
      <c r="X9511" s="516" t="s">
        <v>1170</v>
      </c>
      <c r="Z9511" s="516" t="s">
        <v>1172</v>
      </c>
      <c r="AA9511" s="516" t="s">
        <v>1172</v>
      </c>
      <c r="AB9511" s="516" t="s">
        <v>16917</v>
      </c>
      <c r="AG9511" s="469">
        <v>45603</v>
      </c>
      <c r="AK9511" s="467"/>
    </row>
    <row r="9512" spans="1:37" ht="51" x14ac:dyDescent="0.2">
      <c r="A9512" s="271">
        <f t="shared" si="148"/>
        <v>9511</v>
      </c>
      <c r="B9512" s="271">
        <v>9511</v>
      </c>
      <c r="C9512" s="272">
        <v>129084651</v>
      </c>
      <c r="D9512" s="272" t="s">
        <v>407</v>
      </c>
      <c r="E9512" s="272">
        <v>369168474</v>
      </c>
      <c r="F9512" s="272" t="s">
        <v>16032</v>
      </c>
      <c r="G9512" s="272">
        <v>675055475</v>
      </c>
      <c r="H9512" s="628" t="s">
        <v>17308</v>
      </c>
      <c r="K9512" s="630" t="s">
        <v>17120</v>
      </c>
      <c r="L9512" s="626" t="s">
        <v>1284</v>
      </c>
      <c r="M9512" s="274">
        <v>45663</v>
      </c>
      <c r="N9512" s="308">
        <v>802622485</v>
      </c>
      <c r="O9512" s="629" t="s">
        <v>17349</v>
      </c>
      <c r="R9512" s="516" t="s">
        <v>16794</v>
      </c>
      <c r="S9512" s="272" t="s">
        <v>16795</v>
      </c>
      <c r="T9512" s="272" t="s">
        <v>16795</v>
      </c>
      <c r="U9512" s="272" t="s">
        <v>1793</v>
      </c>
      <c r="V9512" s="272">
        <v>4</v>
      </c>
      <c r="X9512" s="516" t="s">
        <v>1170</v>
      </c>
      <c r="Z9512" s="516" t="s">
        <v>1172</v>
      </c>
      <c r="AA9512" s="516" t="s">
        <v>1172</v>
      </c>
      <c r="AB9512" s="516" t="s">
        <v>16918</v>
      </c>
      <c r="AG9512" s="469">
        <v>45603</v>
      </c>
      <c r="AK9512" s="467"/>
    </row>
    <row r="9513" spans="1:37" ht="51" x14ac:dyDescent="0.2">
      <c r="A9513" s="271">
        <f t="shared" si="148"/>
        <v>9512</v>
      </c>
      <c r="B9513" s="271">
        <v>9512</v>
      </c>
      <c r="C9513" s="272">
        <v>129084651</v>
      </c>
      <c r="D9513" s="272" t="s">
        <v>407</v>
      </c>
      <c r="E9513" s="272">
        <v>369168474</v>
      </c>
      <c r="F9513" s="272" t="s">
        <v>16032</v>
      </c>
      <c r="G9513" s="272">
        <v>250003172</v>
      </c>
      <c r="H9513" s="628" t="s">
        <v>17309</v>
      </c>
      <c r="K9513" s="630" t="s">
        <v>17121</v>
      </c>
      <c r="L9513" s="626" t="s">
        <v>1284</v>
      </c>
      <c r="M9513" s="274">
        <v>45663</v>
      </c>
      <c r="N9513" s="308">
        <v>623218391</v>
      </c>
      <c r="O9513" s="629" t="s">
        <v>6147</v>
      </c>
      <c r="R9513" s="516" t="s">
        <v>16796</v>
      </c>
      <c r="S9513" s="272" t="s">
        <v>16797</v>
      </c>
      <c r="T9513" s="272" t="s">
        <v>16797</v>
      </c>
      <c r="U9513" s="272" t="s">
        <v>1188</v>
      </c>
      <c r="V9513" s="272">
        <v>2</v>
      </c>
      <c r="X9513" s="516" t="s">
        <v>1170</v>
      </c>
      <c r="Z9513" s="516" t="s">
        <v>1172</v>
      </c>
      <c r="AA9513" s="516" t="s">
        <v>1172</v>
      </c>
      <c r="AB9513" s="516" t="s">
        <v>16917</v>
      </c>
      <c r="AG9513" s="469">
        <v>45603</v>
      </c>
      <c r="AK9513" s="467"/>
    </row>
    <row r="9514" spans="1:37" ht="51" x14ac:dyDescent="0.2">
      <c r="A9514" s="271">
        <f t="shared" si="148"/>
        <v>9513</v>
      </c>
      <c r="B9514" s="271">
        <v>9513</v>
      </c>
      <c r="C9514" s="272">
        <v>129084651</v>
      </c>
      <c r="D9514" s="272" t="s">
        <v>407</v>
      </c>
      <c r="E9514" s="272">
        <v>369168474</v>
      </c>
      <c r="F9514" s="272" t="s">
        <v>16032</v>
      </c>
      <c r="G9514" s="272">
        <v>250003172</v>
      </c>
      <c r="H9514" s="628" t="s">
        <v>17309</v>
      </c>
      <c r="K9514" s="630" t="s">
        <v>17121</v>
      </c>
      <c r="L9514" s="626" t="s">
        <v>1284</v>
      </c>
      <c r="M9514" s="274">
        <v>45663</v>
      </c>
      <c r="N9514" s="308">
        <v>802622485</v>
      </c>
      <c r="O9514" s="629" t="s">
        <v>17349</v>
      </c>
      <c r="R9514" s="516" t="s">
        <v>16798</v>
      </c>
      <c r="S9514" s="272" t="s">
        <v>16799</v>
      </c>
      <c r="T9514" s="272" t="s">
        <v>16799</v>
      </c>
      <c r="U9514" s="272" t="s">
        <v>1793</v>
      </c>
      <c r="V9514" s="272">
        <v>4</v>
      </c>
      <c r="X9514" s="516" t="s">
        <v>1170</v>
      </c>
      <c r="Z9514" s="516" t="s">
        <v>1172</v>
      </c>
      <c r="AA9514" s="516" t="s">
        <v>1172</v>
      </c>
      <c r="AB9514" s="516" t="s">
        <v>16918</v>
      </c>
      <c r="AG9514" s="469">
        <v>45603</v>
      </c>
      <c r="AK9514" s="467"/>
    </row>
    <row r="9515" spans="1:37" ht="51" x14ac:dyDescent="0.2">
      <c r="A9515" s="271">
        <f t="shared" si="148"/>
        <v>9514</v>
      </c>
      <c r="B9515" s="271">
        <v>9514</v>
      </c>
      <c r="C9515" s="272">
        <v>129084651</v>
      </c>
      <c r="D9515" s="272" t="s">
        <v>407</v>
      </c>
      <c r="E9515" s="272">
        <v>369168474</v>
      </c>
      <c r="F9515" s="272" t="s">
        <v>16032</v>
      </c>
      <c r="G9515" s="272">
        <v>341080024</v>
      </c>
      <c r="H9515" s="628" t="s">
        <v>17310</v>
      </c>
      <c r="K9515" s="630" t="s">
        <v>17122</v>
      </c>
      <c r="L9515" s="626" t="s">
        <v>1284</v>
      </c>
      <c r="M9515" s="274">
        <v>45663</v>
      </c>
      <c r="N9515" s="308">
        <v>623218391</v>
      </c>
      <c r="O9515" s="629" t="s">
        <v>6147</v>
      </c>
      <c r="R9515" s="516" t="s">
        <v>16800</v>
      </c>
      <c r="S9515" s="272" t="s">
        <v>16801</v>
      </c>
      <c r="T9515" s="272" t="s">
        <v>16801</v>
      </c>
      <c r="U9515" s="272" t="s">
        <v>1188</v>
      </c>
      <c r="V9515" s="272">
        <v>2</v>
      </c>
      <c r="X9515" s="516" t="s">
        <v>1170</v>
      </c>
      <c r="Z9515" s="516" t="s">
        <v>1172</v>
      </c>
      <c r="AA9515" s="516" t="s">
        <v>1172</v>
      </c>
      <c r="AB9515" s="516" t="s">
        <v>16917</v>
      </c>
      <c r="AG9515" s="469">
        <v>45603</v>
      </c>
      <c r="AK9515" s="467"/>
    </row>
    <row r="9516" spans="1:37" ht="51" x14ac:dyDescent="0.2">
      <c r="A9516" s="271">
        <f t="shared" si="148"/>
        <v>9515</v>
      </c>
      <c r="B9516" s="271">
        <v>9515</v>
      </c>
      <c r="C9516" s="272">
        <v>129084651</v>
      </c>
      <c r="D9516" s="272" t="s">
        <v>407</v>
      </c>
      <c r="E9516" s="272">
        <v>369168474</v>
      </c>
      <c r="F9516" s="272" t="s">
        <v>16032</v>
      </c>
      <c r="G9516" s="272">
        <v>341080024</v>
      </c>
      <c r="H9516" s="628" t="s">
        <v>17310</v>
      </c>
      <c r="K9516" s="630" t="s">
        <v>17122</v>
      </c>
      <c r="L9516" s="626" t="s">
        <v>1284</v>
      </c>
      <c r="M9516" s="274">
        <v>45663</v>
      </c>
      <c r="N9516" s="308">
        <v>802622485</v>
      </c>
      <c r="O9516" s="629" t="s">
        <v>17349</v>
      </c>
      <c r="R9516" s="516" t="s">
        <v>16802</v>
      </c>
      <c r="S9516" s="272" t="s">
        <v>16803</v>
      </c>
      <c r="T9516" s="272" t="s">
        <v>16803</v>
      </c>
      <c r="U9516" s="272" t="s">
        <v>1793</v>
      </c>
      <c r="V9516" s="272">
        <v>4</v>
      </c>
      <c r="X9516" s="516" t="s">
        <v>1170</v>
      </c>
      <c r="Z9516" s="516" t="s">
        <v>1172</v>
      </c>
      <c r="AA9516" s="516" t="s">
        <v>1172</v>
      </c>
      <c r="AB9516" s="516" t="s">
        <v>16918</v>
      </c>
      <c r="AG9516" s="469">
        <v>45603</v>
      </c>
      <c r="AK9516" s="467"/>
    </row>
    <row r="9517" spans="1:37" ht="51" x14ac:dyDescent="0.2">
      <c r="A9517" s="271">
        <f t="shared" si="148"/>
        <v>9516</v>
      </c>
      <c r="B9517" s="271">
        <v>9516</v>
      </c>
      <c r="C9517" s="272">
        <v>129084651</v>
      </c>
      <c r="D9517" s="272" t="s">
        <v>407</v>
      </c>
      <c r="E9517" s="272">
        <v>369168474</v>
      </c>
      <c r="F9517" s="272" t="s">
        <v>16032</v>
      </c>
      <c r="G9517" s="272">
        <v>841573821</v>
      </c>
      <c r="H9517" s="628" t="s">
        <v>17311</v>
      </c>
      <c r="K9517" s="630" t="s">
        <v>17123</v>
      </c>
      <c r="L9517" s="626" t="s">
        <v>1284</v>
      </c>
      <c r="M9517" s="274">
        <v>45663</v>
      </c>
      <c r="N9517" s="308">
        <v>623218391</v>
      </c>
      <c r="O9517" s="629" t="s">
        <v>6147</v>
      </c>
      <c r="R9517" s="516" t="s">
        <v>16650</v>
      </c>
      <c r="S9517" s="516" t="s">
        <v>16651</v>
      </c>
      <c r="T9517" s="516" t="s">
        <v>16651</v>
      </c>
      <c r="U9517" s="272" t="s">
        <v>1188</v>
      </c>
      <c r="V9517" s="272">
        <v>2</v>
      </c>
      <c r="X9517" s="516" t="s">
        <v>1170</v>
      </c>
      <c r="Z9517" s="516" t="s">
        <v>1172</v>
      </c>
      <c r="AA9517" s="516" t="s">
        <v>1172</v>
      </c>
      <c r="AB9517" s="516" t="s">
        <v>16917</v>
      </c>
      <c r="AG9517" s="469">
        <v>45603</v>
      </c>
      <c r="AK9517" s="467"/>
    </row>
    <row r="9518" spans="1:37" ht="51" x14ac:dyDescent="0.2">
      <c r="A9518" s="271">
        <f t="shared" si="148"/>
        <v>9517</v>
      </c>
      <c r="B9518" s="271">
        <v>9517</v>
      </c>
      <c r="C9518" s="272">
        <v>129084651</v>
      </c>
      <c r="D9518" s="272" t="s">
        <v>407</v>
      </c>
      <c r="E9518" s="272">
        <v>369168474</v>
      </c>
      <c r="F9518" s="272" t="s">
        <v>16032</v>
      </c>
      <c r="G9518" s="272">
        <v>841573821</v>
      </c>
      <c r="H9518" s="628" t="s">
        <v>17311</v>
      </c>
      <c r="K9518" s="630" t="s">
        <v>17123</v>
      </c>
      <c r="L9518" s="626" t="s">
        <v>1284</v>
      </c>
      <c r="M9518" s="274">
        <v>45663</v>
      </c>
      <c r="N9518" s="308">
        <v>802622485</v>
      </c>
      <c r="O9518" s="629" t="s">
        <v>17349</v>
      </c>
      <c r="R9518" s="516" t="s">
        <v>16652</v>
      </c>
      <c r="S9518" s="516" t="s">
        <v>16653</v>
      </c>
      <c r="T9518" s="516" t="s">
        <v>16653</v>
      </c>
      <c r="U9518" s="272" t="s">
        <v>1793</v>
      </c>
      <c r="V9518" s="272">
        <v>4</v>
      </c>
      <c r="X9518" s="516" t="s">
        <v>1170</v>
      </c>
      <c r="Z9518" s="516" t="s">
        <v>1172</v>
      </c>
      <c r="AA9518" s="516" t="s">
        <v>1172</v>
      </c>
      <c r="AB9518" s="516" t="s">
        <v>16918</v>
      </c>
      <c r="AG9518" s="469">
        <v>45603</v>
      </c>
      <c r="AK9518" s="467"/>
    </row>
    <row r="9519" spans="1:37" ht="51" x14ac:dyDescent="0.2">
      <c r="A9519" s="271">
        <f t="shared" si="148"/>
        <v>9518</v>
      </c>
      <c r="B9519" s="271">
        <v>9518</v>
      </c>
      <c r="C9519" s="272">
        <v>129084651</v>
      </c>
      <c r="D9519" s="272" t="s">
        <v>407</v>
      </c>
      <c r="E9519" s="272">
        <v>369168474</v>
      </c>
      <c r="F9519" s="272" t="s">
        <v>16032</v>
      </c>
      <c r="G9519" s="272">
        <v>976626196</v>
      </c>
      <c r="H9519" s="628" t="s">
        <v>17312</v>
      </c>
      <c r="K9519" s="630" t="s">
        <v>17124</v>
      </c>
      <c r="L9519" s="626" t="s">
        <v>1284</v>
      </c>
      <c r="M9519" s="274">
        <v>45663</v>
      </c>
      <c r="N9519" s="308">
        <v>623218391</v>
      </c>
      <c r="O9519" s="629" t="s">
        <v>6147</v>
      </c>
      <c r="R9519" s="516" t="s">
        <v>16654</v>
      </c>
      <c r="S9519" s="516" t="s">
        <v>16655</v>
      </c>
      <c r="T9519" s="516" t="s">
        <v>16655</v>
      </c>
      <c r="U9519" s="516" t="s">
        <v>1188</v>
      </c>
      <c r="V9519" s="272">
        <v>2</v>
      </c>
      <c r="X9519" s="516" t="s">
        <v>1170</v>
      </c>
      <c r="Z9519" s="516" t="s">
        <v>1172</v>
      </c>
      <c r="AA9519" s="516" t="s">
        <v>1172</v>
      </c>
      <c r="AB9519" s="516" t="s">
        <v>16917</v>
      </c>
      <c r="AG9519" s="469">
        <v>45603</v>
      </c>
      <c r="AK9519" s="467"/>
    </row>
    <row r="9520" spans="1:37" ht="51" x14ac:dyDescent="0.2">
      <c r="A9520" s="271">
        <f t="shared" si="148"/>
        <v>9519</v>
      </c>
      <c r="B9520" s="271">
        <v>9519</v>
      </c>
      <c r="C9520" s="272">
        <v>129084651</v>
      </c>
      <c r="D9520" s="272" t="s">
        <v>407</v>
      </c>
      <c r="E9520" s="272">
        <v>369168474</v>
      </c>
      <c r="F9520" s="272" t="s">
        <v>16032</v>
      </c>
      <c r="G9520" s="272">
        <v>976626196</v>
      </c>
      <c r="H9520" s="628" t="s">
        <v>17312</v>
      </c>
      <c r="K9520" s="630" t="s">
        <v>17124</v>
      </c>
      <c r="L9520" s="626" t="s">
        <v>1284</v>
      </c>
      <c r="M9520" s="274">
        <v>45663</v>
      </c>
      <c r="N9520" s="308">
        <v>802622485</v>
      </c>
      <c r="O9520" s="629" t="s">
        <v>17349</v>
      </c>
      <c r="R9520" s="516" t="s">
        <v>16656</v>
      </c>
      <c r="S9520" s="516" t="s">
        <v>16657</v>
      </c>
      <c r="T9520" s="516" t="s">
        <v>16657</v>
      </c>
      <c r="U9520" s="272" t="s">
        <v>1793</v>
      </c>
      <c r="V9520" s="272">
        <v>4</v>
      </c>
      <c r="X9520" s="516" t="s">
        <v>1170</v>
      </c>
      <c r="Z9520" s="516" t="s">
        <v>1172</v>
      </c>
      <c r="AA9520" s="516" t="s">
        <v>1172</v>
      </c>
      <c r="AB9520" s="516" t="s">
        <v>16918</v>
      </c>
      <c r="AG9520" s="469">
        <v>45603</v>
      </c>
      <c r="AK9520" s="467"/>
    </row>
    <row r="9521" spans="1:37" ht="51" x14ac:dyDescent="0.2">
      <c r="A9521" s="271">
        <f t="shared" si="148"/>
        <v>9520</v>
      </c>
      <c r="B9521" s="271">
        <v>9520</v>
      </c>
      <c r="C9521" s="272">
        <v>129084651</v>
      </c>
      <c r="D9521" s="272" t="s">
        <v>407</v>
      </c>
      <c r="E9521" s="272">
        <v>369168474</v>
      </c>
      <c r="F9521" s="272" t="s">
        <v>16032</v>
      </c>
      <c r="H9521" s="516"/>
      <c r="K9521" s="516"/>
      <c r="L9521" s="626" t="s">
        <v>1284</v>
      </c>
      <c r="M9521" s="274">
        <v>45663</v>
      </c>
      <c r="N9521" s="272">
        <v>951847507</v>
      </c>
      <c r="O9521" s="628" t="s">
        <v>17333</v>
      </c>
      <c r="R9521" s="516" t="s">
        <v>16658</v>
      </c>
      <c r="S9521" s="627" t="s">
        <v>17390</v>
      </c>
      <c r="T9521" s="627" t="s">
        <v>17390</v>
      </c>
      <c r="U9521" s="516" t="s">
        <v>1188</v>
      </c>
      <c r="V9521" s="272">
        <v>2</v>
      </c>
      <c r="W9521" s="272">
        <v>113771607</v>
      </c>
      <c r="X9521" s="516" t="s">
        <v>16638</v>
      </c>
      <c r="Z9521" s="516" t="s">
        <v>1172</v>
      </c>
      <c r="AA9521" s="516" t="s">
        <v>1172</v>
      </c>
      <c r="AB9521" s="516" t="s">
        <v>16916</v>
      </c>
      <c r="AG9521" s="631" t="s">
        <v>17387</v>
      </c>
      <c r="AK9521" s="627" t="s">
        <v>17391</v>
      </c>
    </row>
    <row r="9522" spans="1:37" ht="34" x14ac:dyDescent="0.2">
      <c r="A9522" s="271">
        <f t="shared" si="148"/>
        <v>9521</v>
      </c>
      <c r="B9522" s="271">
        <v>9521</v>
      </c>
      <c r="K9522" s="516"/>
      <c r="W9522" s="272">
        <v>668256654</v>
      </c>
      <c r="X9522" s="516" t="s">
        <v>16639</v>
      </c>
      <c r="Z9522" s="516" t="s">
        <v>1172</v>
      </c>
      <c r="AA9522" s="516" t="s">
        <v>1172</v>
      </c>
      <c r="AG9522" s="469">
        <v>45603</v>
      </c>
      <c r="AK9522" s="467"/>
    </row>
    <row r="9523" spans="1:37" ht="17" x14ac:dyDescent="0.2">
      <c r="A9523" s="271">
        <f t="shared" si="148"/>
        <v>9522</v>
      </c>
      <c r="B9523" s="271">
        <v>9522</v>
      </c>
      <c r="K9523" s="516"/>
      <c r="W9523" s="272">
        <v>535003378</v>
      </c>
      <c r="X9523" s="516" t="s">
        <v>6336</v>
      </c>
      <c r="Z9523" s="516" t="s">
        <v>1172</v>
      </c>
      <c r="AA9523" s="516" t="s">
        <v>1172</v>
      </c>
      <c r="AG9523" s="469">
        <v>45603</v>
      </c>
      <c r="AK9523" s="467"/>
    </row>
    <row r="9524" spans="1:37" ht="102" x14ac:dyDescent="0.2">
      <c r="A9524" s="271">
        <f t="shared" si="148"/>
        <v>9523</v>
      </c>
      <c r="B9524" s="271">
        <v>9523</v>
      </c>
      <c r="C9524" s="272">
        <v>129084651</v>
      </c>
      <c r="D9524" s="272" t="s">
        <v>407</v>
      </c>
      <c r="E9524" s="272">
        <v>369168474</v>
      </c>
      <c r="F9524" s="272" t="s">
        <v>16032</v>
      </c>
      <c r="G9524" s="272">
        <v>998519118</v>
      </c>
      <c r="H9524" s="628" t="s">
        <v>17313</v>
      </c>
      <c r="K9524" s="630" t="s">
        <v>17125</v>
      </c>
      <c r="L9524" s="626" t="s">
        <v>1284</v>
      </c>
      <c r="M9524" s="274">
        <v>45663</v>
      </c>
      <c r="N9524" s="308">
        <v>623218391</v>
      </c>
      <c r="O9524" s="629" t="s">
        <v>6147</v>
      </c>
      <c r="R9524" s="516" t="s">
        <v>16659</v>
      </c>
      <c r="S9524" s="516" t="s">
        <v>16660</v>
      </c>
      <c r="T9524" s="516" t="s">
        <v>16660</v>
      </c>
      <c r="U9524" s="516" t="s">
        <v>1188</v>
      </c>
      <c r="V9524" s="272">
        <v>2</v>
      </c>
      <c r="X9524" s="516" t="s">
        <v>1170</v>
      </c>
      <c r="Z9524" s="516" t="s">
        <v>1172</v>
      </c>
      <c r="AA9524" s="516" t="s">
        <v>1172</v>
      </c>
      <c r="AB9524" s="516" t="s">
        <v>16917</v>
      </c>
      <c r="AG9524" s="469">
        <v>45603</v>
      </c>
      <c r="AK9524" s="467"/>
    </row>
    <row r="9525" spans="1:37" ht="102" x14ac:dyDescent="0.2">
      <c r="A9525" s="271">
        <f t="shared" si="148"/>
        <v>9524</v>
      </c>
      <c r="B9525" s="271">
        <v>9524</v>
      </c>
      <c r="C9525" s="272">
        <v>129084651</v>
      </c>
      <c r="D9525" s="272" t="s">
        <v>407</v>
      </c>
      <c r="E9525" s="272">
        <v>369168474</v>
      </c>
      <c r="F9525" s="272" t="s">
        <v>16032</v>
      </c>
      <c r="G9525" s="272">
        <v>998519118</v>
      </c>
      <c r="H9525" s="628" t="s">
        <v>17313</v>
      </c>
      <c r="K9525" s="630" t="s">
        <v>17125</v>
      </c>
      <c r="L9525" s="626" t="s">
        <v>1284</v>
      </c>
      <c r="M9525" s="274">
        <v>45663</v>
      </c>
      <c r="N9525" s="308">
        <v>802622485</v>
      </c>
      <c r="O9525" s="629" t="s">
        <v>17349</v>
      </c>
      <c r="R9525" s="516" t="s">
        <v>16661</v>
      </c>
      <c r="S9525" s="516" t="s">
        <v>16662</v>
      </c>
      <c r="T9525" s="516" t="s">
        <v>16662</v>
      </c>
      <c r="U9525" s="272" t="s">
        <v>1793</v>
      </c>
      <c r="V9525" s="272">
        <v>4</v>
      </c>
      <c r="X9525" s="516" t="s">
        <v>1170</v>
      </c>
      <c r="Z9525" s="516" t="s">
        <v>1172</v>
      </c>
      <c r="AA9525" s="516" t="s">
        <v>1172</v>
      </c>
      <c r="AB9525" s="516" t="s">
        <v>16918</v>
      </c>
      <c r="AG9525" s="469">
        <v>45603</v>
      </c>
      <c r="AK9525" s="467"/>
    </row>
    <row r="9526" spans="1:37" ht="34" x14ac:dyDescent="0.2">
      <c r="A9526" s="271">
        <f t="shared" si="148"/>
        <v>9525</v>
      </c>
      <c r="B9526" s="271">
        <v>9525</v>
      </c>
      <c r="C9526" s="272">
        <v>129084651</v>
      </c>
      <c r="D9526" s="272" t="s">
        <v>407</v>
      </c>
      <c r="E9526" s="272">
        <v>369168474</v>
      </c>
      <c r="F9526" s="272" t="s">
        <v>16032</v>
      </c>
      <c r="G9526" s="272">
        <v>645149364</v>
      </c>
      <c r="H9526" s="628" t="s">
        <v>17314</v>
      </c>
      <c r="K9526" s="630" t="s">
        <v>17126</v>
      </c>
      <c r="L9526" s="626" t="s">
        <v>1284</v>
      </c>
      <c r="M9526" s="274">
        <v>45663</v>
      </c>
      <c r="N9526" s="308">
        <v>623218391</v>
      </c>
      <c r="O9526" s="629" t="s">
        <v>6147</v>
      </c>
      <c r="R9526" s="516" t="s">
        <v>16804</v>
      </c>
      <c r="S9526" s="272" t="s">
        <v>16805</v>
      </c>
      <c r="T9526" s="272" t="s">
        <v>16805</v>
      </c>
      <c r="U9526" s="516" t="s">
        <v>1188</v>
      </c>
      <c r="V9526" s="272">
        <v>2</v>
      </c>
      <c r="X9526" s="516" t="s">
        <v>1170</v>
      </c>
      <c r="Z9526" s="516" t="s">
        <v>1172</v>
      </c>
      <c r="AA9526" s="516" t="s">
        <v>1172</v>
      </c>
      <c r="AB9526" s="516" t="s">
        <v>16917</v>
      </c>
      <c r="AG9526" s="469">
        <v>45603</v>
      </c>
      <c r="AK9526" s="467"/>
    </row>
    <row r="9527" spans="1:37" ht="34" x14ac:dyDescent="0.2">
      <c r="A9527" s="271">
        <f t="shared" si="148"/>
        <v>9526</v>
      </c>
      <c r="B9527" s="271">
        <v>9526</v>
      </c>
      <c r="C9527" s="272">
        <v>129084651</v>
      </c>
      <c r="D9527" s="272" t="s">
        <v>407</v>
      </c>
      <c r="E9527" s="272">
        <v>369168474</v>
      </c>
      <c r="F9527" s="272" t="s">
        <v>16032</v>
      </c>
      <c r="G9527" s="272">
        <v>645149364</v>
      </c>
      <c r="H9527" s="628" t="s">
        <v>17314</v>
      </c>
      <c r="K9527" s="630" t="s">
        <v>17126</v>
      </c>
      <c r="L9527" s="626" t="s">
        <v>1284</v>
      </c>
      <c r="M9527" s="274">
        <v>45663</v>
      </c>
      <c r="N9527" s="308">
        <v>802622485</v>
      </c>
      <c r="O9527" s="629" t="s">
        <v>17349</v>
      </c>
      <c r="R9527" s="516" t="s">
        <v>16806</v>
      </c>
      <c r="S9527" s="272" t="s">
        <v>16807</v>
      </c>
      <c r="T9527" s="272" t="s">
        <v>16807</v>
      </c>
      <c r="U9527" s="272" t="s">
        <v>1793</v>
      </c>
      <c r="V9527" s="272">
        <v>4</v>
      </c>
      <c r="X9527" s="516" t="s">
        <v>1170</v>
      </c>
      <c r="Z9527" s="516" t="s">
        <v>1172</v>
      </c>
      <c r="AA9527" s="516" t="s">
        <v>1172</v>
      </c>
      <c r="AB9527" s="516" t="s">
        <v>16918</v>
      </c>
      <c r="AG9527" s="469">
        <v>45603</v>
      </c>
      <c r="AK9527" s="467"/>
    </row>
    <row r="9528" spans="1:37" ht="34" x14ac:dyDescent="0.2">
      <c r="A9528" s="271">
        <f t="shared" si="148"/>
        <v>9527</v>
      </c>
      <c r="B9528" s="271">
        <v>9527</v>
      </c>
      <c r="C9528" s="272">
        <v>129084651</v>
      </c>
      <c r="D9528" s="272" t="s">
        <v>407</v>
      </c>
      <c r="E9528" s="272">
        <v>369168474</v>
      </c>
      <c r="F9528" s="272" t="s">
        <v>16032</v>
      </c>
      <c r="G9528" s="272">
        <v>839555631</v>
      </c>
      <c r="H9528" s="628" t="s">
        <v>17315</v>
      </c>
      <c r="K9528" s="630" t="s">
        <v>17127</v>
      </c>
      <c r="L9528" s="626" t="s">
        <v>1284</v>
      </c>
      <c r="M9528" s="274">
        <v>45663</v>
      </c>
      <c r="N9528" s="308">
        <v>623218391</v>
      </c>
      <c r="O9528" s="629" t="s">
        <v>6147</v>
      </c>
      <c r="R9528" s="516" t="s">
        <v>16808</v>
      </c>
      <c r="S9528" s="272" t="s">
        <v>16809</v>
      </c>
      <c r="T9528" s="272" t="s">
        <v>16809</v>
      </c>
      <c r="U9528" s="516" t="s">
        <v>1188</v>
      </c>
      <c r="V9528" s="272">
        <v>2</v>
      </c>
      <c r="X9528" s="516" t="s">
        <v>1170</v>
      </c>
      <c r="Z9528" s="516" t="s">
        <v>1172</v>
      </c>
      <c r="AA9528" s="516" t="s">
        <v>1172</v>
      </c>
      <c r="AB9528" s="516" t="s">
        <v>16917</v>
      </c>
      <c r="AG9528" s="469">
        <v>45603</v>
      </c>
      <c r="AK9528" s="467"/>
    </row>
    <row r="9529" spans="1:37" ht="34" x14ac:dyDescent="0.2">
      <c r="A9529" s="271">
        <f t="shared" si="148"/>
        <v>9528</v>
      </c>
      <c r="B9529" s="271">
        <v>9528</v>
      </c>
      <c r="C9529" s="272">
        <v>129084651</v>
      </c>
      <c r="D9529" s="272" t="s">
        <v>407</v>
      </c>
      <c r="E9529" s="272">
        <v>369168474</v>
      </c>
      <c r="F9529" s="272" t="s">
        <v>16032</v>
      </c>
      <c r="G9529" s="272">
        <v>839555631</v>
      </c>
      <c r="H9529" s="628" t="s">
        <v>17315</v>
      </c>
      <c r="K9529" s="630" t="s">
        <v>17127</v>
      </c>
      <c r="L9529" s="626" t="s">
        <v>1284</v>
      </c>
      <c r="M9529" s="274">
        <v>45663</v>
      </c>
      <c r="N9529" s="308">
        <v>802622485</v>
      </c>
      <c r="O9529" s="629" t="s">
        <v>17349</v>
      </c>
      <c r="R9529" s="516" t="s">
        <v>16810</v>
      </c>
      <c r="S9529" s="272" t="s">
        <v>16811</v>
      </c>
      <c r="T9529" s="272" t="s">
        <v>16811</v>
      </c>
      <c r="U9529" s="272" t="s">
        <v>1793</v>
      </c>
      <c r="V9529" s="272">
        <v>4</v>
      </c>
      <c r="X9529" s="516" t="s">
        <v>1170</v>
      </c>
      <c r="Z9529" s="516" t="s">
        <v>1172</v>
      </c>
      <c r="AA9529" s="516" t="s">
        <v>1172</v>
      </c>
      <c r="AB9529" s="516" t="s">
        <v>16918</v>
      </c>
      <c r="AG9529" s="469">
        <v>45603</v>
      </c>
      <c r="AK9529" s="467"/>
    </row>
    <row r="9530" spans="1:37" ht="68" x14ac:dyDescent="0.2">
      <c r="A9530" s="271">
        <f t="shared" si="148"/>
        <v>9529</v>
      </c>
      <c r="B9530" s="271">
        <v>9529</v>
      </c>
      <c r="C9530" s="272">
        <v>129084651</v>
      </c>
      <c r="D9530" s="272" t="s">
        <v>407</v>
      </c>
      <c r="E9530" s="272">
        <v>369168474</v>
      </c>
      <c r="F9530" s="272" t="s">
        <v>16032</v>
      </c>
      <c r="G9530" s="272">
        <v>506456253</v>
      </c>
      <c r="H9530" s="628" t="s">
        <v>17316</v>
      </c>
      <c r="K9530" s="630" t="s">
        <v>17128</v>
      </c>
      <c r="L9530" s="626" t="s">
        <v>1284</v>
      </c>
      <c r="M9530" s="274">
        <v>45663</v>
      </c>
      <c r="N9530" s="272">
        <v>752953170</v>
      </c>
      <c r="O9530" s="272" t="s">
        <v>6193</v>
      </c>
      <c r="R9530" s="516" t="s">
        <v>16812</v>
      </c>
      <c r="S9530" s="272" t="s">
        <v>16813</v>
      </c>
      <c r="T9530" s="272">
        <v>0</v>
      </c>
      <c r="U9530" s="516" t="s">
        <v>1188</v>
      </c>
      <c r="V9530" s="272">
        <v>1</v>
      </c>
      <c r="W9530" s="272">
        <v>104430631</v>
      </c>
      <c r="X9530" s="272" t="s">
        <v>1658</v>
      </c>
      <c r="Z9530" s="516" t="s">
        <v>1172</v>
      </c>
      <c r="AA9530" s="516" t="s">
        <v>1172</v>
      </c>
      <c r="AB9530" s="516" t="s">
        <v>16919</v>
      </c>
      <c r="AG9530" s="469">
        <v>45603</v>
      </c>
      <c r="AK9530" s="467"/>
    </row>
    <row r="9531" spans="1:37" ht="17" x14ac:dyDescent="0.2">
      <c r="A9531" s="271">
        <f t="shared" si="148"/>
        <v>9530</v>
      </c>
      <c r="B9531" s="271">
        <v>9530</v>
      </c>
      <c r="L9531" s="626"/>
      <c r="R9531" s="516"/>
      <c r="W9531" s="272">
        <v>353358909</v>
      </c>
      <c r="X9531" s="272" t="s">
        <v>1660</v>
      </c>
      <c r="Z9531" s="516" t="s">
        <v>1172</v>
      </c>
      <c r="AA9531" s="516" t="s">
        <v>1172</v>
      </c>
      <c r="AG9531" s="469">
        <v>45603</v>
      </c>
      <c r="AK9531" s="467"/>
    </row>
    <row r="9532" spans="1:37" ht="68" x14ac:dyDescent="0.2">
      <c r="A9532" s="271">
        <f t="shared" si="148"/>
        <v>9531</v>
      </c>
      <c r="B9532" s="271">
        <v>9531</v>
      </c>
      <c r="C9532" s="272">
        <v>129084651</v>
      </c>
      <c r="D9532" s="272" t="s">
        <v>407</v>
      </c>
      <c r="E9532" s="272">
        <v>369168474</v>
      </c>
      <c r="F9532" s="272" t="s">
        <v>16032</v>
      </c>
      <c r="G9532" s="272">
        <v>506456253</v>
      </c>
      <c r="H9532" s="628" t="s">
        <v>17316</v>
      </c>
      <c r="K9532" s="630" t="s">
        <v>17128</v>
      </c>
      <c r="L9532" s="626" t="s">
        <v>1284</v>
      </c>
      <c r="M9532" s="274">
        <v>45663</v>
      </c>
      <c r="N9532" s="272">
        <v>325506683</v>
      </c>
      <c r="O9532" s="272" t="s">
        <v>6197</v>
      </c>
      <c r="R9532" s="516" t="s">
        <v>16814</v>
      </c>
      <c r="S9532" s="272" t="s">
        <v>16815</v>
      </c>
      <c r="T9532" s="272">
        <v>1</v>
      </c>
      <c r="U9532" s="516" t="s">
        <v>1188</v>
      </c>
      <c r="V9532" s="272">
        <v>1</v>
      </c>
      <c r="W9532" s="272">
        <v>104430631</v>
      </c>
      <c r="X9532" s="272" t="s">
        <v>1658</v>
      </c>
      <c r="Z9532" s="516" t="s">
        <v>1172</v>
      </c>
      <c r="AA9532" s="516" t="s">
        <v>1172</v>
      </c>
      <c r="AB9532" s="516" t="s">
        <v>16919</v>
      </c>
      <c r="AG9532" s="469">
        <v>45603</v>
      </c>
      <c r="AK9532" s="467"/>
    </row>
    <row r="9533" spans="1:37" ht="17" x14ac:dyDescent="0.2">
      <c r="A9533" s="271">
        <f t="shared" si="148"/>
        <v>9532</v>
      </c>
      <c r="B9533" s="271">
        <v>9532</v>
      </c>
      <c r="R9533" s="516"/>
      <c r="W9533" s="272">
        <v>353358909</v>
      </c>
      <c r="X9533" s="272" t="s">
        <v>1660</v>
      </c>
      <c r="Z9533" s="516" t="s">
        <v>1172</v>
      </c>
      <c r="AA9533" s="516" t="s">
        <v>1172</v>
      </c>
      <c r="AG9533" s="469">
        <v>45603</v>
      </c>
      <c r="AK9533" s="467"/>
    </row>
    <row r="9534" spans="1:37" ht="68" x14ac:dyDescent="0.2">
      <c r="A9534" s="271">
        <f t="shared" si="148"/>
        <v>9533</v>
      </c>
      <c r="B9534" s="271">
        <v>9533</v>
      </c>
      <c r="C9534" s="272">
        <v>129084651</v>
      </c>
      <c r="D9534" s="272" t="s">
        <v>407</v>
      </c>
      <c r="E9534" s="272">
        <v>369168474</v>
      </c>
      <c r="F9534" s="272" t="s">
        <v>16032</v>
      </c>
      <c r="G9534" s="272">
        <v>506456253</v>
      </c>
      <c r="H9534" s="628" t="s">
        <v>17316</v>
      </c>
      <c r="K9534" s="630" t="s">
        <v>17128</v>
      </c>
      <c r="L9534" s="626" t="s">
        <v>1284</v>
      </c>
      <c r="M9534" s="274">
        <v>45663</v>
      </c>
      <c r="N9534" s="272">
        <v>335563082</v>
      </c>
      <c r="O9534" s="272" t="s">
        <v>6200</v>
      </c>
      <c r="R9534" s="516" t="s">
        <v>16816</v>
      </c>
      <c r="S9534" s="272" t="s">
        <v>16817</v>
      </c>
      <c r="T9534" s="272">
        <v>2</v>
      </c>
      <c r="U9534" s="516" t="s">
        <v>1188</v>
      </c>
      <c r="V9534" s="272">
        <v>1</v>
      </c>
      <c r="W9534" s="272">
        <v>104430631</v>
      </c>
      <c r="X9534" s="272" t="s">
        <v>1658</v>
      </c>
      <c r="Z9534" s="516" t="s">
        <v>1172</v>
      </c>
      <c r="AA9534" s="516" t="s">
        <v>1172</v>
      </c>
      <c r="AB9534" s="516" t="s">
        <v>16919</v>
      </c>
      <c r="AG9534" s="469">
        <v>45603</v>
      </c>
      <c r="AK9534" s="467"/>
    </row>
    <row r="9535" spans="1:37" ht="17" x14ac:dyDescent="0.2">
      <c r="A9535" s="271">
        <f t="shared" si="148"/>
        <v>9534</v>
      </c>
      <c r="B9535" s="271">
        <v>9534</v>
      </c>
      <c r="R9535" s="516"/>
      <c r="W9535" s="272">
        <v>353358909</v>
      </c>
      <c r="X9535" s="272" t="s">
        <v>1660</v>
      </c>
      <c r="Z9535" s="516" t="s">
        <v>1172</v>
      </c>
      <c r="AA9535" s="516" t="s">
        <v>1172</v>
      </c>
      <c r="AG9535" s="469">
        <v>45603</v>
      </c>
      <c r="AK9535" s="467"/>
    </row>
    <row r="9536" spans="1:37" ht="68" x14ac:dyDescent="0.2">
      <c r="A9536" s="271">
        <f t="shared" si="148"/>
        <v>9535</v>
      </c>
      <c r="B9536" s="271">
        <v>9535</v>
      </c>
      <c r="C9536" s="272">
        <v>129084651</v>
      </c>
      <c r="D9536" s="272" t="s">
        <v>407</v>
      </c>
      <c r="E9536" s="272">
        <v>369168474</v>
      </c>
      <c r="F9536" s="272" t="s">
        <v>16032</v>
      </c>
      <c r="G9536" s="272">
        <v>506456253</v>
      </c>
      <c r="H9536" s="628" t="s">
        <v>17316</v>
      </c>
      <c r="K9536" s="630" t="s">
        <v>17128</v>
      </c>
      <c r="L9536" s="626" t="s">
        <v>1284</v>
      </c>
      <c r="M9536" s="274">
        <v>45663</v>
      </c>
      <c r="N9536" s="272">
        <v>955881350</v>
      </c>
      <c r="O9536" s="272" t="s">
        <v>6203</v>
      </c>
      <c r="R9536" s="516" t="s">
        <v>16818</v>
      </c>
      <c r="S9536" s="272" t="s">
        <v>16819</v>
      </c>
      <c r="T9536" s="272">
        <v>3</v>
      </c>
      <c r="U9536" s="516" t="s">
        <v>1188</v>
      </c>
      <c r="V9536" s="272">
        <v>1</v>
      </c>
      <c r="W9536" s="272">
        <v>104430631</v>
      </c>
      <c r="X9536" s="272" t="s">
        <v>1658</v>
      </c>
      <c r="Z9536" s="516" t="s">
        <v>1172</v>
      </c>
      <c r="AA9536" s="516" t="s">
        <v>1172</v>
      </c>
      <c r="AB9536" s="516" t="s">
        <v>16919</v>
      </c>
      <c r="AG9536" s="469">
        <v>45603</v>
      </c>
      <c r="AK9536" s="467"/>
    </row>
    <row r="9537" spans="1:37" ht="17" x14ac:dyDescent="0.2">
      <c r="A9537" s="271">
        <f t="shared" si="148"/>
        <v>9536</v>
      </c>
      <c r="B9537" s="271">
        <v>9536</v>
      </c>
      <c r="R9537" s="516"/>
      <c r="W9537" s="272">
        <v>353358909</v>
      </c>
      <c r="X9537" s="272" t="s">
        <v>1660</v>
      </c>
      <c r="Z9537" s="516" t="s">
        <v>1172</v>
      </c>
      <c r="AA9537" s="516" t="s">
        <v>1172</v>
      </c>
      <c r="AG9537" s="469">
        <v>45603</v>
      </c>
      <c r="AK9537" s="467"/>
    </row>
    <row r="9538" spans="1:37" ht="85" x14ac:dyDescent="0.2">
      <c r="A9538" s="271">
        <f t="shared" si="148"/>
        <v>9537</v>
      </c>
      <c r="B9538" s="271">
        <v>9537</v>
      </c>
      <c r="C9538" s="272">
        <v>129084651</v>
      </c>
      <c r="D9538" s="272" t="s">
        <v>407</v>
      </c>
      <c r="E9538" s="272">
        <v>369168474</v>
      </c>
      <c r="F9538" s="272" t="s">
        <v>16032</v>
      </c>
      <c r="G9538" s="272">
        <v>506456253</v>
      </c>
      <c r="H9538" s="628" t="s">
        <v>17316</v>
      </c>
      <c r="K9538" s="630" t="s">
        <v>17128</v>
      </c>
      <c r="L9538" s="626" t="s">
        <v>1284</v>
      </c>
      <c r="M9538" s="274">
        <v>45663</v>
      </c>
      <c r="N9538" s="272">
        <v>492902023</v>
      </c>
      <c r="O9538" s="272" t="s">
        <v>6206</v>
      </c>
      <c r="R9538" s="516" t="s">
        <v>16820</v>
      </c>
      <c r="S9538" s="272" t="s">
        <v>16821</v>
      </c>
      <c r="T9538" s="272">
        <v>4</v>
      </c>
      <c r="U9538" s="516" t="s">
        <v>1188</v>
      </c>
      <c r="V9538" s="272">
        <v>1</v>
      </c>
      <c r="W9538" s="272">
        <v>104430631</v>
      </c>
      <c r="X9538" s="272" t="s">
        <v>1658</v>
      </c>
      <c r="Z9538" s="516" t="s">
        <v>1172</v>
      </c>
      <c r="AA9538" s="516" t="s">
        <v>1172</v>
      </c>
      <c r="AB9538" s="516" t="s">
        <v>16919</v>
      </c>
      <c r="AG9538" s="469">
        <v>45603</v>
      </c>
      <c r="AK9538" s="467"/>
    </row>
    <row r="9539" spans="1:37" ht="17" x14ac:dyDescent="0.2">
      <c r="A9539" s="271">
        <f t="shared" si="148"/>
        <v>9538</v>
      </c>
      <c r="B9539" s="271">
        <v>9538</v>
      </c>
      <c r="R9539" s="516"/>
      <c r="W9539" s="272">
        <v>353358909</v>
      </c>
      <c r="X9539" s="272" t="s">
        <v>1660</v>
      </c>
      <c r="Z9539" s="516" t="s">
        <v>1172</v>
      </c>
      <c r="AA9539" s="516" t="s">
        <v>1172</v>
      </c>
      <c r="AG9539" s="469">
        <v>45603</v>
      </c>
      <c r="AK9539" s="467"/>
    </row>
    <row r="9540" spans="1:37" ht="68" x14ac:dyDescent="0.2">
      <c r="A9540" s="271">
        <f t="shared" ref="A9540:A9603" si="149">A9539+1</f>
        <v>9539</v>
      </c>
      <c r="B9540" s="271">
        <v>9539</v>
      </c>
      <c r="C9540" s="272">
        <v>129084651</v>
      </c>
      <c r="D9540" s="272" t="s">
        <v>407</v>
      </c>
      <c r="E9540" s="272">
        <v>369168474</v>
      </c>
      <c r="F9540" s="272" t="s">
        <v>16032</v>
      </c>
      <c r="G9540" s="272">
        <v>506456253</v>
      </c>
      <c r="H9540" s="628" t="s">
        <v>17316</v>
      </c>
      <c r="K9540" s="630" t="s">
        <v>17128</v>
      </c>
      <c r="L9540" s="626" t="s">
        <v>1284</v>
      </c>
      <c r="M9540" s="274">
        <v>45663</v>
      </c>
      <c r="N9540" s="272">
        <v>256196714</v>
      </c>
      <c r="O9540" s="272" t="s">
        <v>6209</v>
      </c>
      <c r="R9540" s="516" t="s">
        <v>16822</v>
      </c>
      <c r="S9540" s="272" t="s">
        <v>16823</v>
      </c>
      <c r="T9540" s="272">
        <v>5</v>
      </c>
      <c r="U9540" s="516" t="s">
        <v>1188</v>
      </c>
      <c r="V9540" s="272">
        <v>1</v>
      </c>
      <c r="W9540" s="272">
        <v>104430631</v>
      </c>
      <c r="X9540" s="272" t="s">
        <v>1658</v>
      </c>
      <c r="Z9540" s="516" t="s">
        <v>1172</v>
      </c>
      <c r="AA9540" s="516" t="s">
        <v>1172</v>
      </c>
      <c r="AB9540" s="516" t="s">
        <v>16919</v>
      </c>
      <c r="AG9540" s="469">
        <v>45603</v>
      </c>
      <c r="AK9540" s="467"/>
    </row>
    <row r="9541" spans="1:37" ht="17" x14ac:dyDescent="0.2">
      <c r="A9541" s="271">
        <f t="shared" si="149"/>
        <v>9540</v>
      </c>
      <c r="B9541" s="271">
        <v>9540</v>
      </c>
      <c r="R9541" s="516"/>
      <c r="W9541" s="272">
        <v>353358909</v>
      </c>
      <c r="X9541" s="272" t="s">
        <v>1660</v>
      </c>
      <c r="Z9541" s="516" t="s">
        <v>1172</v>
      </c>
      <c r="AA9541" s="516" t="s">
        <v>1172</v>
      </c>
      <c r="AG9541" s="469">
        <v>45603</v>
      </c>
      <c r="AK9541" s="467"/>
    </row>
    <row r="9542" spans="1:37" ht="68" x14ac:dyDescent="0.2">
      <c r="A9542" s="271">
        <f t="shared" si="149"/>
        <v>9541</v>
      </c>
      <c r="B9542" s="271">
        <v>9541</v>
      </c>
      <c r="C9542" s="272">
        <v>129084651</v>
      </c>
      <c r="D9542" s="272" t="s">
        <v>407</v>
      </c>
      <c r="E9542" s="272">
        <v>369168474</v>
      </c>
      <c r="F9542" s="272" t="s">
        <v>16032</v>
      </c>
      <c r="G9542" s="272">
        <v>506456253</v>
      </c>
      <c r="H9542" s="628" t="s">
        <v>17316</v>
      </c>
      <c r="K9542" s="630" t="s">
        <v>17128</v>
      </c>
      <c r="L9542" s="626" t="s">
        <v>1284</v>
      </c>
      <c r="M9542" s="274">
        <v>45663</v>
      </c>
      <c r="N9542" s="272">
        <v>802859122</v>
      </c>
      <c r="O9542" s="272" t="s">
        <v>6212</v>
      </c>
      <c r="R9542" s="516" t="s">
        <v>16824</v>
      </c>
      <c r="S9542" s="272" t="s">
        <v>16825</v>
      </c>
      <c r="T9542" s="272">
        <v>6</v>
      </c>
      <c r="U9542" s="516" t="s">
        <v>1188</v>
      </c>
      <c r="V9542" s="272">
        <v>1</v>
      </c>
      <c r="W9542" s="272">
        <v>104430631</v>
      </c>
      <c r="X9542" s="272" t="s">
        <v>1658</v>
      </c>
      <c r="Z9542" s="516" t="s">
        <v>1172</v>
      </c>
      <c r="AA9542" s="516" t="s">
        <v>1172</v>
      </c>
      <c r="AB9542" s="516" t="s">
        <v>16919</v>
      </c>
      <c r="AG9542" s="469">
        <v>45603</v>
      </c>
      <c r="AK9542" s="467"/>
    </row>
    <row r="9543" spans="1:37" ht="17" x14ac:dyDescent="0.2">
      <c r="A9543" s="271">
        <f t="shared" si="149"/>
        <v>9542</v>
      </c>
      <c r="B9543" s="271">
        <v>9542</v>
      </c>
      <c r="R9543" s="516"/>
      <c r="W9543" s="272">
        <v>353358909</v>
      </c>
      <c r="X9543" s="272" t="s">
        <v>1660</v>
      </c>
      <c r="Z9543" s="516" t="s">
        <v>1172</v>
      </c>
      <c r="AA9543" s="516" t="s">
        <v>1172</v>
      </c>
      <c r="AG9543" s="469">
        <v>45603</v>
      </c>
      <c r="AK9543" s="467"/>
    </row>
    <row r="9544" spans="1:37" ht="68" x14ac:dyDescent="0.2">
      <c r="A9544" s="271">
        <f t="shared" si="149"/>
        <v>9543</v>
      </c>
      <c r="B9544" s="271">
        <v>9543</v>
      </c>
      <c r="C9544" s="272">
        <v>129084651</v>
      </c>
      <c r="D9544" s="272" t="s">
        <v>407</v>
      </c>
      <c r="E9544" s="272">
        <v>369168474</v>
      </c>
      <c r="F9544" s="272" t="s">
        <v>16032</v>
      </c>
      <c r="G9544" s="272">
        <v>506456253</v>
      </c>
      <c r="H9544" s="628" t="s">
        <v>17316</v>
      </c>
      <c r="K9544" s="630" t="s">
        <v>17128</v>
      </c>
      <c r="L9544" s="626" t="s">
        <v>1284</v>
      </c>
      <c r="M9544" s="274">
        <v>45663</v>
      </c>
      <c r="N9544" s="272">
        <v>520432394</v>
      </c>
      <c r="O9544" s="272" t="s">
        <v>6215</v>
      </c>
      <c r="R9544" s="516" t="s">
        <v>16826</v>
      </c>
      <c r="S9544" s="272" t="s">
        <v>16827</v>
      </c>
      <c r="T9544" s="272">
        <v>7</v>
      </c>
      <c r="U9544" s="516" t="s">
        <v>1188</v>
      </c>
      <c r="V9544" s="272">
        <v>1</v>
      </c>
      <c r="W9544" s="272">
        <v>104430631</v>
      </c>
      <c r="X9544" s="272" t="s">
        <v>1658</v>
      </c>
      <c r="Z9544" s="516" t="s">
        <v>1172</v>
      </c>
      <c r="AA9544" s="516" t="s">
        <v>1172</v>
      </c>
      <c r="AB9544" s="516" t="s">
        <v>16919</v>
      </c>
      <c r="AG9544" s="469">
        <v>45603</v>
      </c>
      <c r="AK9544" s="467"/>
    </row>
    <row r="9545" spans="1:37" ht="17" x14ac:dyDescent="0.2">
      <c r="A9545" s="271">
        <f t="shared" si="149"/>
        <v>9544</v>
      </c>
      <c r="B9545" s="271">
        <v>9544</v>
      </c>
      <c r="R9545" s="516"/>
      <c r="W9545" s="272">
        <v>353358909</v>
      </c>
      <c r="X9545" s="272" t="s">
        <v>1660</v>
      </c>
      <c r="Z9545" s="516" t="s">
        <v>1172</v>
      </c>
      <c r="AA9545" s="516" t="s">
        <v>1172</v>
      </c>
      <c r="AG9545" s="469">
        <v>45603</v>
      </c>
      <c r="AK9545" s="467"/>
    </row>
    <row r="9546" spans="1:37" ht="68" x14ac:dyDescent="0.2">
      <c r="A9546" s="271">
        <f t="shared" si="149"/>
        <v>9545</v>
      </c>
      <c r="B9546" s="271">
        <v>9545</v>
      </c>
      <c r="C9546" s="272">
        <v>129084651</v>
      </c>
      <c r="D9546" s="272" t="s">
        <v>407</v>
      </c>
      <c r="E9546" s="272">
        <v>369168474</v>
      </c>
      <c r="F9546" s="272" t="s">
        <v>16032</v>
      </c>
      <c r="G9546" s="272">
        <v>506456253</v>
      </c>
      <c r="H9546" s="628" t="s">
        <v>17316</v>
      </c>
      <c r="K9546" s="630" t="s">
        <v>17128</v>
      </c>
      <c r="L9546" s="626" t="s">
        <v>1284</v>
      </c>
      <c r="M9546" s="274">
        <v>45663</v>
      </c>
      <c r="N9546" s="272">
        <v>667901971</v>
      </c>
      <c r="O9546" s="272" t="s">
        <v>6218</v>
      </c>
      <c r="R9546" s="516" t="s">
        <v>16828</v>
      </c>
      <c r="S9546" s="272" t="s">
        <v>16829</v>
      </c>
      <c r="T9546" s="272">
        <v>8</v>
      </c>
      <c r="U9546" s="516" t="s">
        <v>1188</v>
      </c>
      <c r="V9546" s="272">
        <v>1</v>
      </c>
      <c r="W9546" s="272">
        <v>104430631</v>
      </c>
      <c r="X9546" s="272" t="s">
        <v>1658</v>
      </c>
      <c r="Z9546" s="516" t="s">
        <v>1172</v>
      </c>
      <c r="AA9546" s="516" t="s">
        <v>1172</v>
      </c>
      <c r="AB9546" s="516" t="s">
        <v>16919</v>
      </c>
      <c r="AG9546" s="469">
        <v>45603</v>
      </c>
      <c r="AK9546" s="467"/>
    </row>
    <row r="9547" spans="1:37" ht="17" x14ac:dyDescent="0.2">
      <c r="A9547" s="271">
        <f t="shared" si="149"/>
        <v>9546</v>
      </c>
      <c r="B9547" s="271">
        <v>9546</v>
      </c>
      <c r="R9547" s="516"/>
      <c r="W9547" s="272">
        <v>353358909</v>
      </c>
      <c r="X9547" s="272" t="s">
        <v>1660</v>
      </c>
      <c r="Z9547" s="516" t="s">
        <v>1172</v>
      </c>
      <c r="AA9547" s="516" t="s">
        <v>1172</v>
      </c>
      <c r="AG9547" s="469">
        <v>45603</v>
      </c>
      <c r="AK9547" s="467"/>
    </row>
    <row r="9548" spans="1:37" ht="68" x14ac:dyDescent="0.2">
      <c r="A9548" s="271">
        <f t="shared" si="149"/>
        <v>9547</v>
      </c>
      <c r="B9548" s="271">
        <v>9547</v>
      </c>
      <c r="C9548" s="272">
        <v>129084651</v>
      </c>
      <c r="D9548" s="272" t="s">
        <v>407</v>
      </c>
      <c r="E9548" s="272">
        <v>369168474</v>
      </c>
      <c r="F9548" s="272" t="s">
        <v>16032</v>
      </c>
      <c r="G9548" s="272">
        <v>506456253</v>
      </c>
      <c r="H9548" s="628" t="s">
        <v>17316</v>
      </c>
      <c r="K9548" s="630" t="s">
        <v>17128</v>
      </c>
      <c r="L9548" s="626" t="s">
        <v>1284</v>
      </c>
      <c r="M9548" s="274">
        <v>45663</v>
      </c>
      <c r="N9548" s="272">
        <v>807835037</v>
      </c>
      <c r="O9548" s="272" t="s">
        <v>5103</v>
      </c>
      <c r="R9548" s="516" t="s">
        <v>16830</v>
      </c>
      <c r="S9548" s="272" t="s">
        <v>16831</v>
      </c>
      <c r="T9548" s="272">
        <v>55</v>
      </c>
      <c r="U9548" s="516" t="s">
        <v>1188</v>
      </c>
      <c r="V9548" s="272">
        <v>2</v>
      </c>
      <c r="W9548" s="272">
        <v>104430631</v>
      </c>
      <c r="X9548" s="272" t="s">
        <v>1658</v>
      </c>
      <c r="Z9548" s="516" t="s">
        <v>1172</v>
      </c>
      <c r="AA9548" s="516" t="s">
        <v>1172</v>
      </c>
      <c r="AB9548" s="516" t="s">
        <v>16919</v>
      </c>
      <c r="AG9548" s="469">
        <v>45603</v>
      </c>
      <c r="AK9548" s="467"/>
    </row>
    <row r="9549" spans="1:37" ht="17" x14ac:dyDescent="0.2">
      <c r="A9549" s="271">
        <f t="shared" si="149"/>
        <v>9548</v>
      </c>
      <c r="B9549" s="271">
        <v>9548</v>
      </c>
      <c r="R9549" s="516"/>
      <c r="W9549" s="272">
        <v>353358909</v>
      </c>
      <c r="X9549" s="272" t="s">
        <v>1660</v>
      </c>
      <c r="Z9549" s="516" t="s">
        <v>1172</v>
      </c>
      <c r="AA9549" s="516" t="s">
        <v>1172</v>
      </c>
      <c r="AG9549" s="469">
        <v>45603</v>
      </c>
      <c r="AK9549" s="467"/>
    </row>
    <row r="9550" spans="1:37" ht="68" x14ac:dyDescent="0.2">
      <c r="A9550" s="271">
        <f t="shared" si="149"/>
        <v>9549</v>
      </c>
      <c r="B9550" s="271">
        <v>9549</v>
      </c>
      <c r="C9550" s="272">
        <v>129084651</v>
      </c>
      <c r="D9550" s="272" t="s">
        <v>407</v>
      </c>
      <c r="E9550" s="272">
        <v>369168474</v>
      </c>
      <c r="F9550" s="272" t="s">
        <v>16032</v>
      </c>
      <c r="G9550" s="272">
        <v>506456253</v>
      </c>
      <c r="H9550" s="628" t="s">
        <v>17316</v>
      </c>
      <c r="K9550" s="630" t="s">
        <v>17128</v>
      </c>
      <c r="L9550" s="626" t="s">
        <v>1284</v>
      </c>
      <c r="M9550" s="274">
        <v>45663</v>
      </c>
      <c r="N9550" s="272">
        <v>942347130</v>
      </c>
      <c r="O9550" s="272" t="s">
        <v>6222</v>
      </c>
      <c r="R9550" s="516" t="s">
        <v>16832</v>
      </c>
      <c r="S9550" s="272" t="s">
        <v>16833</v>
      </c>
      <c r="T9550" s="272" t="s">
        <v>16833</v>
      </c>
      <c r="U9550" s="516" t="s">
        <v>1168</v>
      </c>
      <c r="V9550" s="272">
        <v>300</v>
      </c>
      <c r="X9550" s="516" t="s">
        <v>1170</v>
      </c>
      <c r="Z9550" s="516" t="s">
        <v>1172</v>
      </c>
      <c r="AA9550" s="516" t="s">
        <v>1172</v>
      </c>
      <c r="AB9550" s="516" t="s">
        <v>16919</v>
      </c>
      <c r="AG9550" s="469">
        <v>45603</v>
      </c>
      <c r="AK9550" s="467"/>
    </row>
    <row r="9551" spans="1:37" ht="68" x14ac:dyDescent="0.2">
      <c r="A9551" s="271">
        <f t="shared" si="149"/>
        <v>9550</v>
      </c>
      <c r="B9551" s="271">
        <v>9550</v>
      </c>
      <c r="C9551" s="272">
        <v>129084651</v>
      </c>
      <c r="D9551" s="272" t="s">
        <v>407</v>
      </c>
      <c r="E9551" s="272">
        <v>369168474</v>
      </c>
      <c r="F9551" s="272" t="s">
        <v>16032</v>
      </c>
      <c r="G9551" s="272">
        <v>506456253</v>
      </c>
      <c r="H9551" s="628" t="s">
        <v>17316</v>
      </c>
      <c r="K9551" s="630" t="s">
        <v>17128</v>
      </c>
      <c r="L9551" s="626" t="s">
        <v>1284</v>
      </c>
      <c r="M9551" s="274">
        <v>45663</v>
      </c>
      <c r="N9551" s="272">
        <v>535003378</v>
      </c>
      <c r="O9551" s="272" t="s">
        <v>5495</v>
      </c>
      <c r="R9551" s="516" t="s">
        <v>16834</v>
      </c>
      <c r="S9551" s="272" t="s">
        <v>16835</v>
      </c>
      <c r="T9551" s="272">
        <v>88</v>
      </c>
      <c r="U9551" s="516" t="s">
        <v>1188</v>
      </c>
      <c r="V9551" s="272">
        <v>2</v>
      </c>
      <c r="W9551" s="272">
        <v>104430631</v>
      </c>
      <c r="X9551" s="272" t="s">
        <v>1658</v>
      </c>
      <c r="Z9551" s="516" t="s">
        <v>1172</v>
      </c>
      <c r="AA9551" s="516" t="s">
        <v>1172</v>
      </c>
      <c r="AB9551" s="516" t="s">
        <v>16919</v>
      </c>
      <c r="AG9551" s="469">
        <v>45603</v>
      </c>
      <c r="AK9551" s="467"/>
    </row>
    <row r="9552" spans="1:37" ht="17" x14ac:dyDescent="0.2">
      <c r="A9552" s="271">
        <f t="shared" si="149"/>
        <v>9551</v>
      </c>
      <c r="B9552" s="271">
        <v>9551</v>
      </c>
      <c r="W9552" s="272">
        <v>353358909</v>
      </c>
      <c r="X9552" s="272" t="s">
        <v>1660</v>
      </c>
      <c r="Z9552" s="516" t="s">
        <v>1172</v>
      </c>
      <c r="AA9552" s="516" t="s">
        <v>1172</v>
      </c>
      <c r="AG9552" s="469">
        <v>45603</v>
      </c>
      <c r="AK9552" s="467"/>
    </row>
    <row r="9553" spans="1:37" ht="51" x14ac:dyDescent="0.2">
      <c r="A9553" s="271">
        <f t="shared" si="149"/>
        <v>9552</v>
      </c>
      <c r="B9553" s="271">
        <v>9552</v>
      </c>
      <c r="C9553" s="272">
        <v>129084651</v>
      </c>
      <c r="D9553" s="272" t="s">
        <v>407</v>
      </c>
      <c r="E9553" s="272">
        <v>369168474</v>
      </c>
      <c r="F9553" s="272" t="s">
        <v>16032</v>
      </c>
      <c r="G9553" s="272">
        <v>439760665</v>
      </c>
      <c r="H9553" s="628" t="s">
        <v>17317</v>
      </c>
      <c r="K9553" s="630" t="s">
        <v>17129</v>
      </c>
      <c r="L9553" s="626" t="s">
        <v>1284</v>
      </c>
      <c r="M9553" s="274">
        <v>45663</v>
      </c>
      <c r="N9553" s="308">
        <v>623218391</v>
      </c>
      <c r="O9553" s="629" t="s">
        <v>6147</v>
      </c>
      <c r="R9553" s="516" t="s">
        <v>16836</v>
      </c>
      <c r="S9553" s="272" t="s">
        <v>16837</v>
      </c>
      <c r="T9553" s="272" t="s">
        <v>16837</v>
      </c>
      <c r="U9553" s="516" t="s">
        <v>1188</v>
      </c>
      <c r="V9553" s="272">
        <v>2</v>
      </c>
      <c r="X9553" s="516" t="s">
        <v>1170</v>
      </c>
      <c r="Z9553" s="516" t="s">
        <v>1172</v>
      </c>
      <c r="AA9553" s="516" t="s">
        <v>1172</v>
      </c>
      <c r="AB9553" s="516" t="s">
        <v>16917</v>
      </c>
      <c r="AG9553" s="469">
        <v>45603</v>
      </c>
      <c r="AK9553" s="467"/>
    </row>
    <row r="9554" spans="1:37" ht="51" x14ac:dyDescent="0.2">
      <c r="A9554" s="271">
        <f t="shared" si="149"/>
        <v>9553</v>
      </c>
      <c r="B9554" s="271">
        <v>9553</v>
      </c>
      <c r="C9554" s="272">
        <v>129084651</v>
      </c>
      <c r="D9554" s="272" t="s">
        <v>407</v>
      </c>
      <c r="E9554" s="272">
        <v>369168474</v>
      </c>
      <c r="F9554" s="272" t="s">
        <v>16032</v>
      </c>
      <c r="G9554" s="272">
        <v>439760665</v>
      </c>
      <c r="H9554" s="628" t="s">
        <v>17317</v>
      </c>
      <c r="K9554" s="630" t="s">
        <v>17129</v>
      </c>
      <c r="L9554" s="626" t="s">
        <v>1284</v>
      </c>
      <c r="M9554" s="274">
        <v>45663</v>
      </c>
      <c r="N9554" s="308">
        <v>802622485</v>
      </c>
      <c r="O9554" s="629" t="s">
        <v>17349</v>
      </c>
      <c r="R9554" s="516" t="s">
        <v>16838</v>
      </c>
      <c r="S9554" s="272" t="s">
        <v>16839</v>
      </c>
      <c r="T9554" s="272" t="s">
        <v>16839</v>
      </c>
      <c r="U9554" s="272" t="s">
        <v>1793</v>
      </c>
      <c r="V9554" s="272">
        <v>4</v>
      </c>
      <c r="X9554" s="516" t="s">
        <v>1170</v>
      </c>
      <c r="Z9554" s="516" t="s">
        <v>1172</v>
      </c>
      <c r="AA9554" s="516" t="s">
        <v>1172</v>
      </c>
      <c r="AB9554" s="516" t="s">
        <v>16918</v>
      </c>
      <c r="AG9554" s="469">
        <v>45603</v>
      </c>
      <c r="AK9554" s="467"/>
    </row>
    <row r="9555" spans="1:37" ht="51" x14ac:dyDescent="0.2">
      <c r="A9555" s="271">
        <f t="shared" si="149"/>
        <v>9554</v>
      </c>
      <c r="B9555" s="271">
        <v>9554</v>
      </c>
      <c r="C9555" s="272">
        <v>129084651</v>
      </c>
      <c r="D9555" s="272" t="s">
        <v>407</v>
      </c>
      <c r="E9555" s="272">
        <v>369168474</v>
      </c>
      <c r="F9555" s="272" t="s">
        <v>16032</v>
      </c>
      <c r="G9555" s="272">
        <v>950690103</v>
      </c>
      <c r="H9555" s="628" t="s">
        <v>17318</v>
      </c>
      <c r="K9555" s="630" t="s">
        <v>17130</v>
      </c>
      <c r="L9555" s="626" t="s">
        <v>1284</v>
      </c>
      <c r="M9555" s="274">
        <v>45663</v>
      </c>
      <c r="N9555" s="308">
        <v>623218391</v>
      </c>
      <c r="O9555" s="629" t="s">
        <v>6147</v>
      </c>
      <c r="R9555" s="516" t="s">
        <v>16840</v>
      </c>
      <c r="S9555" s="272" t="s">
        <v>16841</v>
      </c>
      <c r="T9555" s="272" t="s">
        <v>16841</v>
      </c>
      <c r="U9555" s="516" t="s">
        <v>1188</v>
      </c>
      <c r="V9555" s="272">
        <v>2</v>
      </c>
      <c r="X9555" s="516" t="s">
        <v>1170</v>
      </c>
      <c r="Z9555" s="516" t="s">
        <v>1172</v>
      </c>
      <c r="AA9555" s="516" t="s">
        <v>1172</v>
      </c>
      <c r="AB9555" s="516" t="s">
        <v>16917</v>
      </c>
      <c r="AG9555" s="469">
        <v>45603</v>
      </c>
      <c r="AK9555" s="467"/>
    </row>
    <row r="9556" spans="1:37" ht="51" x14ac:dyDescent="0.2">
      <c r="A9556" s="271">
        <f t="shared" si="149"/>
        <v>9555</v>
      </c>
      <c r="B9556" s="271">
        <v>9555</v>
      </c>
      <c r="C9556" s="272">
        <v>129084651</v>
      </c>
      <c r="D9556" s="272" t="s">
        <v>407</v>
      </c>
      <c r="E9556" s="272">
        <v>369168474</v>
      </c>
      <c r="F9556" s="272" t="s">
        <v>16032</v>
      </c>
      <c r="G9556" s="272">
        <v>950690103</v>
      </c>
      <c r="H9556" s="628" t="s">
        <v>17318</v>
      </c>
      <c r="K9556" s="630" t="s">
        <v>17130</v>
      </c>
      <c r="L9556" s="626" t="s">
        <v>1284</v>
      </c>
      <c r="M9556" s="274">
        <v>45663</v>
      </c>
      <c r="N9556" s="308">
        <v>802622485</v>
      </c>
      <c r="O9556" s="629" t="s">
        <v>17349</v>
      </c>
      <c r="R9556" s="516" t="s">
        <v>16842</v>
      </c>
      <c r="S9556" s="272" t="s">
        <v>16843</v>
      </c>
      <c r="T9556" s="272" t="s">
        <v>16843</v>
      </c>
      <c r="U9556" s="272" t="s">
        <v>1793</v>
      </c>
      <c r="V9556" s="272">
        <v>4</v>
      </c>
      <c r="X9556" s="516" t="s">
        <v>1170</v>
      </c>
      <c r="Z9556" s="516" t="s">
        <v>1172</v>
      </c>
      <c r="AA9556" s="516" t="s">
        <v>1172</v>
      </c>
      <c r="AB9556" s="516" t="s">
        <v>16918</v>
      </c>
      <c r="AG9556" s="469">
        <v>45603</v>
      </c>
      <c r="AK9556" s="467"/>
    </row>
    <row r="9557" spans="1:37" ht="85" x14ac:dyDescent="0.2">
      <c r="A9557" s="271">
        <f t="shared" si="149"/>
        <v>9556</v>
      </c>
      <c r="B9557" s="271">
        <v>9556</v>
      </c>
      <c r="C9557" s="272">
        <v>129084651</v>
      </c>
      <c r="D9557" s="272" t="s">
        <v>407</v>
      </c>
      <c r="E9557" s="272">
        <v>369168474</v>
      </c>
      <c r="F9557" s="272" t="s">
        <v>16032</v>
      </c>
      <c r="G9557" s="272">
        <v>975268706</v>
      </c>
      <c r="H9557" s="628" t="s">
        <v>17319</v>
      </c>
      <c r="J9557" s="272" t="s">
        <v>6246</v>
      </c>
      <c r="K9557" s="630" t="s">
        <v>17131</v>
      </c>
      <c r="L9557" s="626" t="s">
        <v>1284</v>
      </c>
      <c r="M9557" s="274">
        <v>45663</v>
      </c>
      <c r="N9557" s="308">
        <v>623218391</v>
      </c>
      <c r="O9557" s="629" t="s">
        <v>6147</v>
      </c>
      <c r="R9557" s="516" t="s">
        <v>16844</v>
      </c>
      <c r="S9557" s="272" t="s">
        <v>16845</v>
      </c>
      <c r="T9557" s="272" t="s">
        <v>16845</v>
      </c>
      <c r="U9557" s="516" t="s">
        <v>1188</v>
      </c>
      <c r="V9557" s="272">
        <v>2</v>
      </c>
      <c r="X9557" s="516" t="s">
        <v>1170</v>
      </c>
      <c r="Z9557" s="516" t="s">
        <v>1172</v>
      </c>
      <c r="AA9557" s="516" t="s">
        <v>1172</v>
      </c>
      <c r="AB9557" s="516" t="s">
        <v>16917</v>
      </c>
      <c r="AG9557" s="469">
        <v>45603</v>
      </c>
      <c r="AK9557" s="467"/>
    </row>
    <row r="9558" spans="1:37" ht="85" x14ac:dyDescent="0.2">
      <c r="A9558" s="271">
        <f t="shared" si="149"/>
        <v>9557</v>
      </c>
      <c r="B9558" s="271">
        <v>9557</v>
      </c>
      <c r="C9558" s="272">
        <v>129084651</v>
      </c>
      <c r="D9558" s="272" t="s">
        <v>407</v>
      </c>
      <c r="E9558" s="272">
        <v>369168474</v>
      </c>
      <c r="F9558" s="272" t="s">
        <v>16032</v>
      </c>
      <c r="G9558" s="272">
        <v>975268706</v>
      </c>
      <c r="H9558" s="628" t="s">
        <v>17319</v>
      </c>
      <c r="J9558" s="272" t="s">
        <v>6246</v>
      </c>
      <c r="K9558" s="630" t="s">
        <v>17131</v>
      </c>
      <c r="L9558" s="626" t="s">
        <v>1284</v>
      </c>
      <c r="M9558" s="274">
        <v>45663</v>
      </c>
      <c r="N9558" s="308">
        <v>802622485</v>
      </c>
      <c r="O9558" s="629" t="s">
        <v>17349</v>
      </c>
      <c r="R9558" s="516" t="s">
        <v>16846</v>
      </c>
      <c r="S9558" s="272" t="s">
        <v>16847</v>
      </c>
      <c r="T9558" s="272" t="s">
        <v>16847</v>
      </c>
      <c r="U9558" s="272" t="s">
        <v>1793</v>
      </c>
      <c r="V9558" s="272">
        <v>4</v>
      </c>
      <c r="X9558" s="516" t="s">
        <v>1170</v>
      </c>
      <c r="Z9558" s="516" t="s">
        <v>1172</v>
      </c>
      <c r="AA9558" s="516" t="s">
        <v>1172</v>
      </c>
      <c r="AB9558" s="516" t="s">
        <v>16918</v>
      </c>
      <c r="AG9558" s="469">
        <v>45603</v>
      </c>
      <c r="AK9558" s="467"/>
    </row>
    <row r="9559" spans="1:37" ht="51" x14ac:dyDescent="0.2">
      <c r="A9559" s="271">
        <f t="shared" si="149"/>
        <v>9558</v>
      </c>
      <c r="B9559" s="271">
        <v>9558</v>
      </c>
      <c r="C9559" s="272">
        <v>129084651</v>
      </c>
      <c r="D9559" s="272" t="s">
        <v>407</v>
      </c>
      <c r="E9559" s="272">
        <v>369168474</v>
      </c>
      <c r="F9559" s="272" t="s">
        <v>16032</v>
      </c>
      <c r="G9559" s="272">
        <v>277890744</v>
      </c>
      <c r="H9559" s="628" t="s">
        <v>17320</v>
      </c>
      <c r="K9559" s="630" t="s">
        <v>17132</v>
      </c>
      <c r="L9559" s="626" t="s">
        <v>1284</v>
      </c>
      <c r="M9559" s="274">
        <v>45663</v>
      </c>
      <c r="N9559" s="308">
        <v>623218391</v>
      </c>
      <c r="O9559" s="629" t="s">
        <v>6147</v>
      </c>
      <c r="R9559" s="516" t="s">
        <v>16848</v>
      </c>
      <c r="S9559" s="272" t="s">
        <v>16849</v>
      </c>
      <c r="T9559" s="272" t="s">
        <v>16849</v>
      </c>
      <c r="U9559" s="516" t="s">
        <v>1188</v>
      </c>
      <c r="V9559" s="272">
        <v>2</v>
      </c>
      <c r="X9559" s="516" t="s">
        <v>1170</v>
      </c>
      <c r="Z9559" s="516" t="s">
        <v>1172</v>
      </c>
      <c r="AA9559" s="516" t="s">
        <v>1172</v>
      </c>
      <c r="AB9559" s="516" t="s">
        <v>16917</v>
      </c>
      <c r="AG9559" s="469">
        <v>45603</v>
      </c>
      <c r="AK9559" s="467"/>
    </row>
    <row r="9560" spans="1:37" ht="51" x14ac:dyDescent="0.2">
      <c r="A9560" s="271">
        <f t="shared" si="149"/>
        <v>9559</v>
      </c>
      <c r="B9560" s="271">
        <v>9559</v>
      </c>
      <c r="C9560" s="272">
        <v>129084651</v>
      </c>
      <c r="D9560" s="272" t="s">
        <v>407</v>
      </c>
      <c r="E9560" s="272">
        <v>369168474</v>
      </c>
      <c r="F9560" s="272" t="s">
        <v>16032</v>
      </c>
      <c r="G9560" s="272">
        <v>277890744</v>
      </c>
      <c r="H9560" s="628" t="s">
        <v>17320</v>
      </c>
      <c r="K9560" s="630" t="s">
        <v>17132</v>
      </c>
      <c r="L9560" s="626" t="s">
        <v>1284</v>
      </c>
      <c r="M9560" s="274">
        <v>45663</v>
      </c>
      <c r="N9560" s="308">
        <v>802622485</v>
      </c>
      <c r="O9560" s="629" t="s">
        <v>17349</v>
      </c>
      <c r="R9560" s="516" t="s">
        <v>16850</v>
      </c>
      <c r="S9560" s="272" t="s">
        <v>16851</v>
      </c>
      <c r="T9560" s="272" t="s">
        <v>16851</v>
      </c>
      <c r="U9560" s="272" t="s">
        <v>1793</v>
      </c>
      <c r="V9560" s="272">
        <v>4</v>
      </c>
      <c r="X9560" s="516" t="s">
        <v>1170</v>
      </c>
      <c r="Z9560" s="516" t="s">
        <v>1172</v>
      </c>
      <c r="AA9560" s="516" t="s">
        <v>1172</v>
      </c>
      <c r="AB9560" s="516" t="s">
        <v>16918</v>
      </c>
      <c r="AG9560" s="469">
        <v>45603</v>
      </c>
      <c r="AK9560" s="467"/>
    </row>
    <row r="9561" spans="1:37" ht="102" x14ac:dyDescent="0.2">
      <c r="A9561" s="271">
        <f t="shared" si="149"/>
        <v>9560</v>
      </c>
      <c r="B9561" s="271">
        <v>9560</v>
      </c>
      <c r="C9561" s="272">
        <v>129084651</v>
      </c>
      <c r="D9561" s="272" t="s">
        <v>407</v>
      </c>
      <c r="E9561" s="272">
        <v>369168474</v>
      </c>
      <c r="F9561" s="272" t="s">
        <v>16032</v>
      </c>
      <c r="G9561" s="272">
        <v>936444833</v>
      </c>
      <c r="H9561" s="628" t="s">
        <v>17321</v>
      </c>
      <c r="K9561" s="308" t="s">
        <v>17133</v>
      </c>
      <c r="L9561" s="626" t="s">
        <v>1284</v>
      </c>
      <c r="M9561" s="274">
        <v>45663</v>
      </c>
      <c r="N9561" s="308">
        <v>623218391</v>
      </c>
      <c r="O9561" s="629" t="s">
        <v>6147</v>
      </c>
      <c r="R9561" s="516" t="s">
        <v>16852</v>
      </c>
      <c r="S9561" s="272" t="s">
        <v>16853</v>
      </c>
      <c r="T9561" s="272" t="s">
        <v>16853</v>
      </c>
      <c r="U9561" s="516" t="s">
        <v>1188</v>
      </c>
      <c r="V9561" s="272">
        <v>2</v>
      </c>
      <c r="X9561" s="516" t="s">
        <v>1170</v>
      </c>
      <c r="Z9561" s="516" t="s">
        <v>1172</v>
      </c>
      <c r="AA9561" s="516" t="s">
        <v>1172</v>
      </c>
      <c r="AB9561" s="516" t="s">
        <v>16917</v>
      </c>
      <c r="AG9561" s="469">
        <v>45603</v>
      </c>
      <c r="AK9561" s="467"/>
    </row>
    <row r="9562" spans="1:37" ht="102" x14ac:dyDescent="0.2">
      <c r="A9562" s="271">
        <f t="shared" si="149"/>
        <v>9561</v>
      </c>
      <c r="B9562" s="271">
        <v>9561</v>
      </c>
      <c r="C9562" s="272">
        <v>129084651</v>
      </c>
      <c r="D9562" s="272" t="s">
        <v>407</v>
      </c>
      <c r="E9562" s="272">
        <v>369168474</v>
      </c>
      <c r="F9562" s="272" t="s">
        <v>16032</v>
      </c>
      <c r="G9562" s="272">
        <v>936444833</v>
      </c>
      <c r="H9562" s="628" t="s">
        <v>17321</v>
      </c>
      <c r="K9562" s="308" t="s">
        <v>17133</v>
      </c>
      <c r="L9562" s="626" t="s">
        <v>1284</v>
      </c>
      <c r="M9562" s="274">
        <v>45663</v>
      </c>
      <c r="N9562" s="308">
        <v>802622485</v>
      </c>
      <c r="O9562" s="629" t="s">
        <v>17349</v>
      </c>
      <c r="R9562" s="516" t="s">
        <v>16854</v>
      </c>
      <c r="S9562" s="272" t="s">
        <v>16855</v>
      </c>
      <c r="T9562" s="272" t="s">
        <v>16855</v>
      </c>
      <c r="U9562" s="272" t="s">
        <v>1793</v>
      </c>
      <c r="V9562" s="272">
        <v>4</v>
      </c>
      <c r="X9562" s="516" t="s">
        <v>1170</v>
      </c>
      <c r="Z9562" s="516" t="s">
        <v>1172</v>
      </c>
      <c r="AA9562" s="516" t="s">
        <v>1172</v>
      </c>
      <c r="AB9562" s="516" t="s">
        <v>16918</v>
      </c>
      <c r="AG9562" s="469">
        <v>45603</v>
      </c>
      <c r="AK9562" s="467"/>
    </row>
    <row r="9563" spans="1:37" ht="51" x14ac:dyDescent="0.2">
      <c r="A9563" s="271">
        <f t="shared" si="149"/>
        <v>9562</v>
      </c>
      <c r="B9563" s="271">
        <v>9562</v>
      </c>
      <c r="C9563" s="272">
        <v>129084651</v>
      </c>
      <c r="D9563" s="272" t="s">
        <v>407</v>
      </c>
      <c r="E9563" s="272">
        <v>369168474</v>
      </c>
      <c r="F9563" s="272" t="s">
        <v>16032</v>
      </c>
      <c r="G9563" s="272">
        <v>758881441</v>
      </c>
      <c r="H9563" s="628" t="s">
        <v>17322</v>
      </c>
      <c r="K9563" s="308" t="s">
        <v>17134</v>
      </c>
      <c r="L9563" s="626" t="s">
        <v>1284</v>
      </c>
      <c r="M9563" s="274">
        <v>45663</v>
      </c>
      <c r="N9563" s="308">
        <v>623218391</v>
      </c>
      <c r="O9563" s="629" t="s">
        <v>6147</v>
      </c>
      <c r="R9563" s="516" t="s">
        <v>16856</v>
      </c>
      <c r="S9563" s="272" t="s">
        <v>16857</v>
      </c>
      <c r="T9563" s="272" t="s">
        <v>16857</v>
      </c>
      <c r="U9563" s="516" t="s">
        <v>1188</v>
      </c>
      <c r="V9563" s="272">
        <v>2</v>
      </c>
      <c r="X9563" s="516" t="s">
        <v>1170</v>
      </c>
      <c r="Z9563" s="516" t="s">
        <v>1172</v>
      </c>
      <c r="AA9563" s="516" t="s">
        <v>1172</v>
      </c>
      <c r="AB9563" s="516" t="s">
        <v>16917</v>
      </c>
      <c r="AG9563" s="469">
        <v>45603</v>
      </c>
      <c r="AK9563" s="467"/>
    </row>
    <row r="9564" spans="1:37" ht="51" x14ac:dyDescent="0.2">
      <c r="A9564" s="271">
        <f t="shared" si="149"/>
        <v>9563</v>
      </c>
      <c r="B9564" s="271">
        <v>9563</v>
      </c>
      <c r="C9564" s="272">
        <v>129084651</v>
      </c>
      <c r="D9564" s="272" t="s">
        <v>407</v>
      </c>
      <c r="E9564" s="272">
        <v>369168474</v>
      </c>
      <c r="F9564" s="272" t="s">
        <v>16032</v>
      </c>
      <c r="G9564" s="272">
        <v>758881441</v>
      </c>
      <c r="H9564" s="628" t="s">
        <v>17322</v>
      </c>
      <c r="K9564" s="308" t="s">
        <v>17134</v>
      </c>
      <c r="L9564" s="626" t="s">
        <v>1284</v>
      </c>
      <c r="M9564" s="274">
        <v>45663</v>
      </c>
      <c r="N9564" s="308">
        <v>802622485</v>
      </c>
      <c r="O9564" s="629" t="s">
        <v>17349</v>
      </c>
      <c r="R9564" s="516" t="s">
        <v>16858</v>
      </c>
      <c r="S9564" s="272" t="s">
        <v>16859</v>
      </c>
      <c r="T9564" s="272" t="s">
        <v>16859</v>
      </c>
      <c r="U9564" s="272" t="s">
        <v>1793</v>
      </c>
      <c r="V9564" s="272">
        <v>4</v>
      </c>
      <c r="X9564" s="516" t="s">
        <v>1170</v>
      </c>
      <c r="Z9564" s="516" t="s">
        <v>1172</v>
      </c>
      <c r="AA9564" s="516" t="s">
        <v>1172</v>
      </c>
      <c r="AB9564" s="516" t="s">
        <v>16918</v>
      </c>
      <c r="AG9564" s="469">
        <v>45603</v>
      </c>
      <c r="AK9564" s="467"/>
    </row>
    <row r="9565" spans="1:37" ht="51" x14ac:dyDescent="0.2">
      <c r="A9565" s="271">
        <f t="shared" si="149"/>
        <v>9564</v>
      </c>
      <c r="B9565" s="271">
        <v>9564</v>
      </c>
      <c r="C9565" s="272">
        <v>129084651</v>
      </c>
      <c r="D9565" s="272" t="s">
        <v>407</v>
      </c>
      <c r="E9565" s="272">
        <v>369168474</v>
      </c>
      <c r="F9565" s="272" t="s">
        <v>16032</v>
      </c>
      <c r="K9565" s="308"/>
      <c r="L9565" s="626" t="s">
        <v>1284</v>
      </c>
      <c r="M9565" s="274">
        <v>45663</v>
      </c>
      <c r="N9565" s="308">
        <v>765772509</v>
      </c>
      <c r="O9565" s="629" t="s">
        <v>17332</v>
      </c>
      <c r="R9565" s="630" t="s">
        <v>17150</v>
      </c>
      <c r="S9565" s="630" t="s">
        <v>17151</v>
      </c>
      <c r="U9565" s="630" t="s">
        <v>1188</v>
      </c>
      <c r="V9565" s="272">
        <v>2</v>
      </c>
      <c r="W9565" s="272">
        <v>308633554</v>
      </c>
      <c r="X9565" s="630" t="s">
        <v>17148</v>
      </c>
      <c r="Z9565" s="516" t="s">
        <v>1172</v>
      </c>
      <c r="AA9565" s="516" t="s">
        <v>1172</v>
      </c>
      <c r="AB9565" s="516"/>
      <c r="AG9565" s="469">
        <v>45614</v>
      </c>
      <c r="AK9565" s="467"/>
    </row>
    <row r="9566" spans="1:37" ht="51" x14ac:dyDescent="0.2">
      <c r="A9566" s="271">
        <f t="shared" si="149"/>
        <v>9565</v>
      </c>
      <c r="B9566" s="271">
        <v>9565</v>
      </c>
      <c r="K9566" s="308"/>
      <c r="N9566" s="308"/>
      <c r="O9566" s="629"/>
      <c r="R9566" s="516"/>
      <c r="W9566" s="272">
        <v>967156738</v>
      </c>
      <c r="X9566" s="630" t="s">
        <v>17149</v>
      </c>
      <c r="Z9566" s="516"/>
      <c r="AA9566" s="516"/>
      <c r="AB9566" s="516"/>
      <c r="AG9566" s="469"/>
      <c r="AK9566" s="467"/>
    </row>
    <row r="9567" spans="1:37" ht="17" x14ac:dyDescent="0.2">
      <c r="A9567" s="271">
        <f t="shared" si="149"/>
        <v>9566</v>
      </c>
      <c r="B9567" s="271">
        <v>9566</v>
      </c>
      <c r="K9567" s="308"/>
      <c r="N9567" s="308"/>
      <c r="O9567" s="629"/>
      <c r="R9567" s="516"/>
      <c r="W9567" s="272">
        <v>535003378</v>
      </c>
      <c r="X9567" s="630" t="s">
        <v>6336</v>
      </c>
      <c r="Z9567" s="516"/>
      <c r="AA9567" s="516"/>
      <c r="AB9567" s="516"/>
      <c r="AG9567" s="469"/>
      <c r="AK9567" s="467"/>
    </row>
    <row r="9568" spans="1:37" ht="51" x14ac:dyDescent="0.2">
      <c r="A9568" s="271">
        <f t="shared" si="149"/>
        <v>9567</v>
      </c>
      <c r="B9568" s="271">
        <v>9567</v>
      </c>
      <c r="C9568" s="272">
        <v>129084651</v>
      </c>
      <c r="D9568" s="272" t="s">
        <v>407</v>
      </c>
      <c r="E9568" s="272">
        <v>369168474</v>
      </c>
      <c r="F9568" s="272" t="s">
        <v>16032</v>
      </c>
      <c r="G9568" s="272">
        <v>250353250</v>
      </c>
      <c r="H9568" s="628" t="s">
        <v>17323</v>
      </c>
      <c r="K9568" s="308" t="s">
        <v>17135</v>
      </c>
      <c r="L9568" s="626" t="s">
        <v>1284</v>
      </c>
      <c r="M9568" s="274">
        <v>45663</v>
      </c>
      <c r="N9568" s="308">
        <v>623218391</v>
      </c>
      <c r="O9568" s="629" t="s">
        <v>6147</v>
      </c>
      <c r="R9568" s="516" t="s">
        <v>16860</v>
      </c>
      <c r="S9568" s="272" t="s">
        <v>16861</v>
      </c>
      <c r="T9568" s="272" t="s">
        <v>16861</v>
      </c>
      <c r="U9568" s="516" t="s">
        <v>1188</v>
      </c>
      <c r="V9568" s="272">
        <v>2</v>
      </c>
      <c r="X9568" s="516" t="s">
        <v>1170</v>
      </c>
      <c r="Z9568" s="516" t="s">
        <v>1172</v>
      </c>
      <c r="AA9568" s="516" t="s">
        <v>1172</v>
      </c>
      <c r="AB9568" s="516" t="s">
        <v>16917</v>
      </c>
      <c r="AG9568" s="469">
        <v>45603</v>
      </c>
      <c r="AK9568" s="467"/>
    </row>
    <row r="9569" spans="1:37" ht="51" x14ac:dyDescent="0.2">
      <c r="A9569" s="271">
        <f t="shared" si="149"/>
        <v>9568</v>
      </c>
      <c r="B9569" s="271">
        <v>9568</v>
      </c>
      <c r="C9569" s="272">
        <v>129084651</v>
      </c>
      <c r="D9569" s="272" t="s">
        <v>407</v>
      </c>
      <c r="E9569" s="272">
        <v>369168474</v>
      </c>
      <c r="F9569" s="272" t="s">
        <v>16032</v>
      </c>
      <c r="G9569" s="272">
        <v>250353250</v>
      </c>
      <c r="H9569" s="628" t="s">
        <v>17323</v>
      </c>
      <c r="K9569" s="308" t="s">
        <v>17135</v>
      </c>
      <c r="L9569" s="626" t="s">
        <v>1284</v>
      </c>
      <c r="M9569" s="274">
        <v>45663</v>
      </c>
      <c r="N9569" s="308">
        <v>802622485</v>
      </c>
      <c r="O9569" s="629" t="s">
        <v>17349</v>
      </c>
      <c r="R9569" s="516" t="s">
        <v>16862</v>
      </c>
      <c r="S9569" s="272" t="s">
        <v>16863</v>
      </c>
      <c r="T9569" s="272" t="s">
        <v>16863</v>
      </c>
      <c r="U9569" s="272" t="s">
        <v>1793</v>
      </c>
      <c r="V9569" s="272">
        <v>4</v>
      </c>
      <c r="X9569" s="516" t="s">
        <v>1170</v>
      </c>
      <c r="Z9569" s="516" t="s">
        <v>1172</v>
      </c>
      <c r="AA9569" s="516" t="s">
        <v>1172</v>
      </c>
      <c r="AB9569" s="516" t="s">
        <v>16918</v>
      </c>
      <c r="AG9569" s="469">
        <v>45603</v>
      </c>
      <c r="AK9569" s="467"/>
    </row>
    <row r="9570" spans="1:37" ht="51" x14ac:dyDescent="0.2">
      <c r="A9570" s="271">
        <f t="shared" si="149"/>
        <v>9569</v>
      </c>
      <c r="B9570" s="271">
        <v>9569</v>
      </c>
      <c r="C9570" s="272">
        <v>129084651</v>
      </c>
      <c r="D9570" s="272" t="s">
        <v>407</v>
      </c>
      <c r="E9570" s="272">
        <v>369168474</v>
      </c>
      <c r="F9570" s="272" t="s">
        <v>16032</v>
      </c>
      <c r="G9570" s="272">
        <v>116546181</v>
      </c>
      <c r="H9570" s="628" t="s">
        <v>17324</v>
      </c>
      <c r="K9570" s="308" t="s">
        <v>17345</v>
      </c>
      <c r="L9570" s="626" t="s">
        <v>1284</v>
      </c>
      <c r="M9570" s="274">
        <v>45663</v>
      </c>
      <c r="N9570" s="308">
        <v>623218391</v>
      </c>
      <c r="O9570" s="629" t="s">
        <v>6147</v>
      </c>
      <c r="R9570" s="630" t="s">
        <v>17153</v>
      </c>
      <c r="S9570" s="630" t="s">
        <v>17157</v>
      </c>
      <c r="T9570" s="630" t="s">
        <v>17157</v>
      </c>
      <c r="U9570" s="516" t="s">
        <v>1188</v>
      </c>
      <c r="V9570" s="272">
        <v>2</v>
      </c>
      <c r="X9570" s="516" t="s">
        <v>1170</v>
      </c>
      <c r="Z9570" s="516" t="s">
        <v>1172</v>
      </c>
      <c r="AA9570" s="516" t="s">
        <v>1172</v>
      </c>
      <c r="AB9570" s="630" t="s">
        <v>17161</v>
      </c>
      <c r="AG9570" s="469">
        <v>45614</v>
      </c>
      <c r="AK9570" s="467"/>
    </row>
    <row r="9571" spans="1:37" ht="51" x14ac:dyDescent="0.2">
      <c r="A9571" s="271">
        <f t="shared" si="149"/>
        <v>9570</v>
      </c>
      <c r="B9571" s="271">
        <v>9570</v>
      </c>
      <c r="C9571" s="272">
        <v>129084651</v>
      </c>
      <c r="D9571" s="272" t="s">
        <v>407</v>
      </c>
      <c r="E9571" s="272">
        <v>369168474</v>
      </c>
      <c r="F9571" s="272" t="s">
        <v>16032</v>
      </c>
      <c r="G9571" s="272">
        <v>116546181</v>
      </c>
      <c r="H9571" s="628" t="s">
        <v>17324</v>
      </c>
      <c r="K9571" s="308" t="s">
        <v>17345</v>
      </c>
      <c r="L9571" s="626" t="s">
        <v>1284</v>
      </c>
      <c r="M9571" s="274">
        <v>45663</v>
      </c>
      <c r="N9571" s="308">
        <v>802622485</v>
      </c>
      <c r="O9571" s="629" t="s">
        <v>17349</v>
      </c>
      <c r="R9571" s="630" t="s">
        <v>17154</v>
      </c>
      <c r="S9571" s="630" t="s">
        <v>17158</v>
      </c>
      <c r="T9571" s="630" t="s">
        <v>17158</v>
      </c>
      <c r="U9571" s="272" t="s">
        <v>1793</v>
      </c>
      <c r="V9571" s="272">
        <v>4</v>
      </c>
      <c r="X9571" s="516" t="s">
        <v>1170</v>
      </c>
      <c r="Z9571" s="516" t="s">
        <v>1172</v>
      </c>
      <c r="AA9571" s="516" t="s">
        <v>1172</v>
      </c>
      <c r="AB9571" s="630" t="s">
        <v>17162</v>
      </c>
      <c r="AG9571" s="469">
        <v>45614</v>
      </c>
      <c r="AK9571" s="467"/>
    </row>
    <row r="9572" spans="1:37" ht="51" x14ac:dyDescent="0.2">
      <c r="A9572" s="271">
        <f t="shared" si="149"/>
        <v>9571</v>
      </c>
      <c r="B9572" s="271">
        <v>9571</v>
      </c>
      <c r="C9572" s="272">
        <v>129084651</v>
      </c>
      <c r="D9572" s="272" t="s">
        <v>407</v>
      </c>
      <c r="E9572" s="272">
        <v>369168474</v>
      </c>
      <c r="F9572" s="272" t="s">
        <v>16032</v>
      </c>
      <c r="G9572" s="272">
        <v>496928179</v>
      </c>
      <c r="H9572" s="628" t="s">
        <v>17325</v>
      </c>
      <c r="K9572" s="308" t="s">
        <v>17346</v>
      </c>
      <c r="L9572" s="626" t="s">
        <v>1284</v>
      </c>
      <c r="M9572" s="274">
        <v>45663</v>
      </c>
      <c r="N9572" s="308">
        <v>623218391</v>
      </c>
      <c r="O9572" s="629" t="s">
        <v>6147</v>
      </c>
      <c r="R9572" s="630" t="s">
        <v>17155</v>
      </c>
      <c r="S9572" s="630" t="s">
        <v>17160</v>
      </c>
      <c r="T9572" s="630" t="s">
        <v>17160</v>
      </c>
      <c r="U9572" s="516" t="s">
        <v>1188</v>
      </c>
      <c r="V9572" s="272">
        <v>2</v>
      </c>
      <c r="X9572" s="516" t="s">
        <v>1170</v>
      </c>
      <c r="Z9572" s="516" t="s">
        <v>1172</v>
      </c>
      <c r="AA9572" s="516" t="s">
        <v>1172</v>
      </c>
      <c r="AB9572" s="630" t="s">
        <v>17161</v>
      </c>
      <c r="AG9572" s="469">
        <v>45614</v>
      </c>
      <c r="AK9572" s="467"/>
    </row>
    <row r="9573" spans="1:37" ht="51" x14ac:dyDescent="0.2">
      <c r="A9573" s="271">
        <f t="shared" si="149"/>
        <v>9572</v>
      </c>
      <c r="B9573" s="271">
        <v>9572</v>
      </c>
      <c r="C9573" s="272">
        <v>129084651</v>
      </c>
      <c r="D9573" s="272" t="s">
        <v>407</v>
      </c>
      <c r="E9573" s="272">
        <v>369168474</v>
      </c>
      <c r="F9573" s="272" t="s">
        <v>16032</v>
      </c>
      <c r="G9573" s="272">
        <v>496928179</v>
      </c>
      <c r="H9573" s="628" t="s">
        <v>17325</v>
      </c>
      <c r="K9573" s="308" t="s">
        <v>17346</v>
      </c>
      <c r="L9573" s="626" t="s">
        <v>1284</v>
      </c>
      <c r="M9573" s="274">
        <v>45663</v>
      </c>
      <c r="N9573" s="308">
        <v>802622485</v>
      </c>
      <c r="O9573" s="629" t="s">
        <v>17349</v>
      </c>
      <c r="R9573" s="630" t="s">
        <v>17156</v>
      </c>
      <c r="S9573" s="630" t="s">
        <v>17159</v>
      </c>
      <c r="T9573" s="630" t="s">
        <v>17159</v>
      </c>
      <c r="U9573" s="272" t="s">
        <v>1793</v>
      </c>
      <c r="V9573" s="272">
        <v>4</v>
      </c>
      <c r="X9573" s="516" t="s">
        <v>1170</v>
      </c>
      <c r="Z9573" s="516" t="s">
        <v>1172</v>
      </c>
      <c r="AA9573" s="516" t="s">
        <v>1172</v>
      </c>
      <c r="AB9573" s="630" t="s">
        <v>17162</v>
      </c>
      <c r="AG9573" s="469">
        <v>45614</v>
      </c>
      <c r="AK9573" s="467"/>
    </row>
    <row r="9574" spans="1:37" ht="51" x14ac:dyDescent="0.2">
      <c r="A9574" s="271">
        <f t="shared" si="149"/>
        <v>9573</v>
      </c>
      <c r="B9574" s="271">
        <v>9573</v>
      </c>
      <c r="C9574" s="272">
        <v>129084651</v>
      </c>
      <c r="D9574" s="272" t="s">
        <v>407</v>
      </c>
      <c r="E9574" s="272">
        <v>369168474</v>
      </c>
      <c r="F9574" s="272" t="s">
        <v>16032</v>
      </c>
      <c r="G9574" s="272">
        <v>166524009</v>
      </c>
      <c r="H9574" s="628" t="s">
        <v>17326</v>
      </c>
      <c r="K9574" s="308" t="s">
        <v>17136</v>
      </c>
      <c r="L9574" s="626" t="s">
        <v>1284</v>
      </c>
      <c r="M9574" s="274">
        <v>45663</v>
      </c>
      <c r="N9574" s="308">
        <v>623218391</v>
      </c>
      <c r="O9574" s="629" t="s">
        <v>6147</v>
      </c>
      <c r="R9574" s="516" t="s">
        <v>16864</v>
      </c>
      <c r="S9574" s="272" t="s">
        <v>16865</v>
      </c>
      <c r="T9574" s="272" t="s">
        <v>16865</v>
      </c>
      <c r="U9574" s="516" t="s">
        <v>1188</v>
      </c>
      <c r="V9574" s="272">
        <v>2</v>
      </c>
      <c r="X9574" s="516" t="s">
        <v>1170</v>
      </c>
      <c r="Z9574" s="516" t="s">
        <v>1172</v>
      </c>
      <c r="AA9574" s="516" t="s">
        <v>1172</v>
      </c>
      <c r="AB9574" s="516" t="s">
        <v>16917</v>
      </c>
      <c r="AG9574" s="469">
        <v>45603</v>
      </c>
      <c r="AK9574" s="467"/>
    </row>
    <row r="9575" spans="1:37" ht="51" x14ac:dyDescent="0.2">
      <c r="A9575" s="271">
        <f t="shared" si="149"/>
        <v>9574</v>
      </c>
      <c r="B9575" s="271">
        <v>9574</v>
      </c>
      <c r="C9575" s="272">
        <v>129084651</v>
      </c>
      <c r="D9575" s="272" t="s">
        <v>407</v>
      </c>
      <c r="E9575" s="272">
        <v>369168474</v>
      </c>
      <c r="F9575" s="272" t="s">
        <v>16032</v>
      </c>
      <c r="G9575" s="272">
        <v>166524009</v>
      </c>
      <c r="H9575" s="628" t="s">
        <v>17326</v>
      </c>
      <c r="K9575" s="308" t="s">
        <v>17136</v>
      </c>
      <c r="L9575" s="626" t="s">
        <v>1284</v>
      </c>
      <c r="M9575" s="274">
        <v>45663</v>
      </c>
      <c r="N9575" s="308">
        <v>802622485</v>
      </c>
      <c r="O9575" s="629" t="s">
        <v>17349</v>
      </c>
      <c r="R9575" s="516" t="s">
        <v>16866</v>
      </c>
      <c r="S9575" s="272" t="s">
        <v>16867</v>
      </c>
      <c r="T9575" s="272" t="s">
        <v>16867</v>
      </c>
      <c r="U9575" s="272" t="s">
        <v>1793</v>
      </c>
      <c r="V9575" s="272">
        <v>4</v>
      </c>
      <c r="X9575" s="516" t="s">
        <v>1170</v>
      </c>
      <c r="Z9575" s="516" t="s">
        <v>1172</v>
      </c>
      <c r="AA9575" s="516" t="s">
        <v>1172</v>
      </c>
      <c r="AB9575" s="516" t="s">
        <v>16918</v>
      </c>
      <c r="AG9575" s="469">
        <v>45603</v>
      </c>
      <c r="AK9575" s="467"/>
    </row>
    <row r="9576" spans="1:37" ht="51" x14ac:dyDescent="0.2">
      <c r="A9576" s="271">
        <f t="shared" si="149"/>
        <v>9575</v>
      </c>
      <c r="B9576" s="271">
        <v>9575</v>
      </c>
      <c r="C9576" s="272">
        <v>129084651</v>
      </c>
      <c r="D9576" s="272" t="s">
        <v>407</v>
      </c>
      <c r="E9576" s="272">
        <v>369168474</v>
      </c>
      <c r="F9576" s="272" t="s">
        <v>16032</v>
      </c>
      <c r="G9576" s="272">
        <v>367942006</v>
      </c>
      <c r="H9576" s="628" t="s">
        <v>17327</v>
      </c>
      <c r="K9576" s="308" t="s">
        <v>17137</v>
      </c>
      <c r="L9576" s="626" t="s">
        <v>1284</v>
      </c>
      <c r="M9576" s="274">
        <v>45663</v>
      </c>
      <c r="N9576" s="308">
        <v>623218391</v>
      </c>
      <c r="O9576" s="629" t="s">
        <v>6147</v>
      </c>
      <c r="R9576" s="516" t="s">
        <v>16868</v>
      </c>
      <c r="S9576" s="272" t="s">
        <v>16869</v>
      </c>
      <c r="T9576" s="272" t="s">
        <v>16869</v>
      </c>
      <c r="U9576" s="516" t="s">
        <v>1188</v>
      </c>
      <c r="V9576" s="272">
        <v>2</v>
      </c>
      <c r="X9576" s="516" t="s">
        <v>1170</v>
      </c>
      <c r="Z9576" s="516" t="s">
        <v>1172</v>
      </c>
      <c r="AA9576" s="516" t="s">
        <v>1172</v>
      </c>
      <c r="AB9576" s="516" t="s">
        <v>16917</v>
      </c>
      <c r="AG9576" s="469">
        <v>45603</v>
      </c>
      <c r="AK9576" s="467"/>
    </row>
    <row r="9577" spans="1:37" ht="51" x14ac:dyDescent="0.2">
      <c r="A9577" s="271">
        <f t="shared" si="149"/>
        <v>9576</v>
      </c>
      <c r="B9577" s="271">
        <v>9576</v>
      </c>
      <c r="C9577" s="272">
        <v>129084651</v>
      </c>
      <c r="D9577" s="272" t="s">
        <v>407</v>
      </c>
      <c r="E9577" s="272">
        <v>369168474</v>
      </c>
      <c r="F9577" s="272" t="s">
        <v>16032</v>
      </c>
      <c r="G9577" s="272">
        <v>367942006</v>
      </c>
      <c r="H9577" s="628" t="s">
        <v>17327</v>
      </c>
      <c r="K9577" s="308" t="s">
        <v>17137</v>
      </c>
      <c r="L9577" s="626" t="s">
        <v>1284</v>
      </c>
      <c r="M9577" s="274">
        <v>45663</v>
      </c>
      <c r="N9577" s="308">
        <v>802622485</v>
      </c>
      <c r="O9577" s="629" t="s">
        <v>17349</v>
      </c>
      <c r="R9577" s="516" t="s">
        <v>16870</v>
      </c>
      <c r="S9577" s="272" t="s">
        <v>16871</v>
      </c>
      <c r="T9577" s="272" t="s">
        <v>16871</v>
      </c>
      <c r="U9577" s="272" t="s">
        <v>1793</v>
      </c>
      <c r="V9577" s="272">
        <v>4</v>
      </c>
      <c r="X9577" s="516" t="s">
        <v>1170</v>
      </c>
      <c r="Z9577" s="516" t="s">
        <v>1172</v>
      </c>
      <c r="AA9577" s="516" t="s">
        <v>1172</v>
      </c>
      <c r="AB9577" s="516" t="s">
        <v>16918</v>
      </c>
      <c r="AG9577" s="469">
        <v>45603</v>
      </c>
      <c r="AK9577" s="467"/>
    </row>
    <row r="9578" spans="1:37" ht="34" x14ac:dyDescent="0.2">
      <c r="A9578" s="271">
        <f t="shared" si="149"/>
        <v>9577</v>
      </c>
      <c r="B9578" s="271">
        <v>9577</v>
      </c>
      <c r="C9578" s="272">
        <v>129084651</v>
      </c>
      <c r="D9578" s="272" t="s">
        <v>407</v>
      </c>
      <c r="E9578" s="272">
        <v>369168474</v>
      </c>
      <c r="F9578" s="272" t="s">
        <v>16032</v>
      </c>
      <c r="G9578" s="272">
        <v>907385951</v>
      </c>
      <c r="H9578" s="628" t="s">
        <v>17328</v>
      </c>
      <c r="K9578" s="308" t="s">
        <v>17138</v>
      </c>
      <c r="L9578" s="626" t="s">
        <v>1284</v>
      </c>
      <c r="M9578" s="274">
        <v>45663</v>
      </c>
      <c r="N9578" s="308">
        <v>623218391</v>
      </c>
      <c r="O9578" s="629" t="s">
        <v>6147</v>
      </c>
      <c r="R9578" s="516" t="s">
        <v>16872</v>
      </c>
      <c r="S9578" s="272" t="s">
        <v>16873</v>
      </c>
      <c r="T9578" s="272" t="s">
        <v>16873</v>
      </c>
      <c r="U9578" s="516" t="s">
        <v>1188</v>
      </c>
      <c r="V9578" s="272">
        <v>2</v>
      </c>
      <c r="X9578" s="516" t="s">
        <v>1170</v>
      </c>
      <c r="Z9578" s="516" t="s">
        <v>1172</v>
      </c>
      <c r="AA9578" s="516" t="s">
        <v>1172</v>
      </c>
      <c r="AB9578" s="516" t="s">
        <v>16917</v>
      </c>
      <c r="AG9578" s="469">
        <v>45603</v>
      </c>
      <c r="AK9578" s="467"/>
    </row>
    <row r="9579" spans="1:37" ht="34" x14ac:dyDescent="0.2">
      <c r="A9579" s="271">
        <f t="shared" si="149"/>
        <v>9578</v>
      </c>
      <c r="B9579" s="271">
        <v>9578</v>
      </c>
      <c r="C9579" s="272">
        <v>129084651</v>
      </c>
      <c r="D9579" s="272" t="s">
        <v>407</v>
      </c>
      <c r="E9579" s="272">
        <v>369168474</v>
      </c>
      <c r="F9579" s="272" t="s">
        <v>16032</v>
      </c>
      <c r="G9579" s="272">
        <v>907385951</v>
      </c>
      <c r="H9579" s="628" t="s">
        <v>17328</v>
      </c>
      <c r="K9579" s="308" t="s">
        <v>17138</v>
      </c>
      <c r="L9579" s="626" t="s">
        <v>1284</v>
      </c>
      <c r="M9579" s="274">
        <v>45663</v>
      </c>
      <c r="N9579" s="308">
        <v>802622485</v>
      </c>
      <c r="O9579" s="629" t="s">
        <v>17349</v>
      </c>
      <c r="R9579" s="516" t="s">
        <v>16874</v>
      </c>
      <c r="S9579" s="272" t="s">
        <v>16875</v>
      </c>
      <c r="T9579" s="272" t="s">
        <v>16875</v>
      </c>
      <c r="U9579" s="272" t="s">
        <v>1793</v>
      </c>
      <c r="V9579" s="272">
        <v>4</v>
      </c>
      <c r="X9579" s="516" t="s">
        <v>1170</v>
      </c>
      <c r="Z9579" s="516" t="s">
        <v>1172</v>
      </c>
      <c r="AA9579" s="516" t="s">
        <v>1172</v>
      </c>
      <c r="AB9579" s="516" t="s">
        <v>16918</v>
      </c>
      <c r="AG9579" s="469">
        <v>45603</v>
      </c>
      <c r="AK9579" s="467"/>
    </row>
    <row r="9580" spans="1:37" ht="51" x14ac:dyDescent="0.2">
      <c r="A9580" s="271">
        <f t="shared" si="149"/>
        <v>9579</v>
      </c>
      <c r="B9580" s="271">
        <v>9579</v>
      </c>
      <c r="C9580" s="272">
        <v>129084651</v>
      </c>
      <c r="D9580" s="272" t="s">
        <v>407</v>
      </c>
      <c r="E9580" s="272">
        <v>369168474</v>
      </c>
      <c r="F9580" s="272" t="s">
        <v>16032</v>
      </c>
      <c r="G9580" s="272">
        <v>350184001</v>
      </c>
      <c r="H9580" s="628" t="s">
        <v>17329</v>
      </c>
      <c r="K9580" s="630" t="s">
        <v>17139</v>
      </c>
      <c r="L9580" s="626" t="s">
        <v>1284</v>
      </c>
      <c r="M9580" s="274">
        <v>45663</v>
      </c>
      <c r="N9580" s="308">
        <v>623218391</v>
      </c>
      <c r="O9580" s="629" t="s">
        <v>6147</v>
      </c>
      <c r="R9580" s="516" t="s">
        <v>16876</v>
      </c>
      <c r="S9580" s="272" t="s">
        <v>16877</v>
      </c>
      <c r="T9580" s="272" t="s">
        <v>16877</v>
      </c>
      <c r="U9580" s="516" t="s">
        <v>1188</v>
      </c>
      <c r="V9580" s="272">
        <v>2</v>
      </c>
      <c r="X9580" s="516" t="s">
        <v>1170</v>
      </c>
      <c r="Z9580" s="516" t="s">
        <v>1172</v>
      </c>
      <c r="AA9580" s="516" t="s">
        <v>1172</v>
      </c>
      <c r="AB9580" s="516" t="s">
        <v>16917</v>
      </c>
      <c r="AG9580" s="469">
        <v>45603</v>
      </c>
      <c r="AK9580" s="467"/>
    </row>
    <row r="9581" spans="1:37" ht="51" x14ac:dyDescent="0.2">
      <c r="A9581" s="271">
        <f t="shared" si="149"/>
        <v>9580</v>
      </c>
      <c r="B9581" s="271">
        <v>9580</v>
      </c>
      <c r="C9581" s="272">
        <v>129084651</v>
      </c>
      <c r="D9581" s="272" t="s">
        <v>407</v>
      </c>
      <c r="E9581" s="272">
        <v>369168474</v>
      </c>
      <c r="F9581" s="272" t="s">
        <v>16032</v>
      </c>
      <c r="G9581" s="272">
        <v>350184001</v>
      </c>
      <c r="H9581" s="628" t="s">
        <v>17329</v>
      </c>
      <c r="K9581" s="630" t="s">
        <v>17139</v>
      </c>
      <c r="L9581" s="626" t="s">
        <v>1284</v>
      </c>
      <c r="M9581" s="274">
        <v>45663</v>
      </c>
      <c r="N9581" s="308">
        <v>802622485</v>
      </c>
      <c r="O9581" s="629" t="s">
        <v>17349</v>
      </c>
      <c r="R9581" s="516" t="s">
        <v>16878</v>
      </c>
      <c r="S9581" s="272" t="s">
        <v>16879</v>
      </c>
      <c r="T9581" s="272" t="s">
        <v>16879</v>
      </c>
      <c r="U9581" s="272" t="s">
        <v>1793</v>
      </c>
      <c r="V9581" s="272">
        <v>4</v>
      </c>
      <c r="X9581" s="516" t="s">
        <v>1170</v>
      </c>
      <c r="Z9581" s="516" t="s">
        <v>1172</v>
      </c>
      <c r="AA9581" s="516" t="s">
        <v>1172</v>
      </c>
      <c r="AB9581" s="516" t="s">
        <v>16918</v>
      </c>
      <c r="AG9581" s="469">
        <v>45603</v>
      </c>
      <c r="AK9581" s="467"/>
    </row>
    <row r="9582" spans="1:37" ht="51" x14ac:dyDescent="0.2">
      <c r="A9582" s="271">
        <f t="shared" si="149"/>
        <v>9581</v>
      </c>
      <c r="B9582" s="271">
        <v>9581</v>
      </c>
      <c r="C9582" s="272">
        <v>129084651</v>
      </c>
      <c r="D9582" s="272" t="s">
        <v>407</v>
      </c>
      <c r="E9582" s="272">
        <v>369168474</v>
      </c>
      <c r="F9582" s="272" t="s">
        <v>16032</v>
      </c>
      <c r="G9582" s="272">
        <v>522645663</v>
      </c>
      <c r="H9582" s="628" t="s">
        <v>17330</v>
      </c>
      <c r="K9582" s="630" t="s">
        <v>17140</v>
      </c>
      <c r="L9582" s="626" t="s">
        <v>1284</v>
      </c>
      <c r="M9582" s="274">
        <v>45663</v>
      </c>
      <c r="N9582" s="308">
        <v>623218391</v>
      </c>
      <c r="O9582" s="629" t="s">
        <v>6147</v>
      </c>
      <c r="R9582" s="516" t="s">
        <v>16880</v>
      </c>
      <c r="S9582" s="272" t="s">
        <v>16881</v>
      </c>
      <c r="T9582" s="272" t="s">
        <v>16881</v>
      </c>
      <c r="U9582" s="516" t="s">
        <v>1188</v>
      </c>
      <c r="V9582" s="272">
        <v>2</v>
      </c>
      <c r="X9582" s="516" t="s">
        <v>1170</v>
      </c>
      <c r="Z9582" s="516" t="s">
        <v>1172</v>
      </c>
      <c r="AA9582" s="516" t="s">
        <v>1172</v>
      </c>
      <c r="AB9582" s="516" t="s">
        <v>16917</v>
      </c>
      <c r="AG9582" s="469">
        <v>45603</v>
      </c>
      <c r="AK9582" s="467"/>
    </row>
    <row r="9583" spans="1:37" ht="51" x14ac:dyDescent="0.2">
      <c r="A9583" s="271">
        <f t="shared" si="149"/>
        <v>9582</v>
      </c>
      <c r="B9583" s="271">
        <v>9582</v>
      </c>
      <c r="C9583" s="272">
        <v>129084651</v>
      </c>
      <c r="D9583" s="272" t="s">
        <v>407</v>
      </c>
      <c r="E9583" s="272">
        <v>369168474</v>
      </c>
      <c r="F9583" s="272" t="s">
        <v>16032</v>
      </c>
      <c r="G9583" s="272">
        <v>522645663</v>
      </c>
      <c r="H9583" s="628" t="s">
        <v>17330</v>
      </c>
      <c r="K9583" s="630" t="s">
        <v>17140</v>
      </c>
      <c r="L9583" s="626" t="s">
        <v>1284</v>
      </c>
      <c r="M9583" s="274">
        <v>45663</v>
      </c>
      <c r="N9583" s="308">
        <v>802622485</v>
      </c>
      <c r="O9583" s="629" t="s">
        <v>17349</v>
      </c>
      <c r="R9583" s="516" t="s">
        <v>16882</v>
      </c>
      <c r="S9583" s="272" t="s">
        <v>16883</v>
      </c>
      <c r="T9583" s="272" t="s">
        <v>16883</v>
      </c>
      <c r="U9583" s="272" t="s">
        <v>1793</v>
      </c>
      <c r="V9583" s="272">
        <v>4</v>
      </c>
      <c r="X9583" s="516" t="s">
        <v>1170</v>
      </c>
      <c r="Z9583" s="516" t="s">
        <v>1172</v>
      </c>
      <c r="AA9583" s="516" t="s">
        <v>1172</v>
      </c>
      <c r="AB9583" s="516" t="s">
        <v>16918</v>
      </c>
      <c r="AG9583" s="469">
        <v>45603</v>
      </c>
      <c r="AK9583" s="467"/>
    </row>
    <row r="9584" spans="1:37" ht="51" x14ac:dyDescent="0.2">
      <c r="A9584" s="271">
        <f t="shared" si="149"/>
        <v>9583</v>
      </c>
      <c r="B9584" s="271">
        <v>9583</v>
      </c>
      <c r="C9584" s="272">
        <v>129084651</v>
      </c>
      <c r="D9584" s="272" t="s">
        <v>407</v>
      </c>
      <c r="E9584" s="272">
        <v>369168474</v>
      </c>
      <c r="F9584" s="272" t="s">
        <v>16032</v>
      </c>
      <c r="L9584" s="626" t="s">
        <v>1284</v>
      </c>
      <c r="M9584" s="274">
        <v>45663</v>
      </c>
      <c r="N9584" s="272">
        <v>590067228</v>
      </c>
      <c r="O9584" s="628" t="s">
        <v>17331</v>
      </c>
      <c r="R9584" s="516" t="s">
        <v>16884</v>
      </c>
      <c r="S9584" s="272" t="s">
        <v>16885</v>
      </c>
      <c r="T9584" s="272" t="s">
        <v>16885</v>
      </c>
      <c r="U9584" s="516" t="s">
        <v>1188</v>
      </c>
      <c r="V9584" s="272">
        <v>2</v>
      </c>
      <c r="W9584" s="272">
        <v>333647143</v>
      </c>
      <c r="X9584" s="272" t="s">
        <v>6333</v>
      </c>
      <c r="Z9584" s="516" t="s">
        <v>1172</v>
      </c>
      <c r="AA9584" s="516" t="s">
        <v>1172</v>
      </c>
      <c r="AB9584" s="516" t="s">
        <v>16920</v>
      </c>
      <c r="AG9584" s="469">
        <v>45603</v>
      </c>
      <c r="AK9584" s="467"/>
    </row>
    <row r="9585" spans="1:37" ht="34" x14ac:dyDescent="0.2">
      <c r="A9585" s="271">
        <f t="shared" si="149"/>
        <v>9584</v>
      </c>
      <c r="B9585" s="271">
        <v>9584</v>
      </c>
      <c r="W9585" s="272">
        <v>109972911</v>
      </c>
      <c r="X9585" s="272" t="s">
        <v>6335</v>
      </c>
      <c r="AG9585" s="469">
        <v>45603</v>
      </c>
      <c r="AK9585" s="467"/>
    </row>
    <row r="9586" spans="1:37" ht="17" x14ac:dyDescent="0.2">
      <c r="A9586" s="271">
        <f t="shared" si="149"/>
        <v>9585</v>
      </c>
      <c r="B9586" s="271">
        <v>9585</v>
      </c>
      <c r="W9586" s="272">
        <v>535003378</v>
      </c>
      <c r="X9586" s="272" t="s">
        <v>6336</v>
      </c>
      <c r="AG9586" s="469">
        <v>45603</v>
      </c>
      <c r="AK9586" s="467"/>
    </row>
    <row r="9587" spans="1:37" ht="102" x14ac:dyDescent="0.2">
      <c r="A9587" s="271">
        <f t="shared" si="149"/>
        <v>9586</v>
      </c>
      <c r="B9587" s="271">
        <v>9586</v>
      </c>
      <c r="C9587" s="272">
        <v>129084651</v>
      </c>
      <c r="D9587" s="272" t="s">
        <v>407</v>
      </c>
      <c r="E9587" s="272">
        <v>369168474</v>
      </c>
      <c r="F9587" s="272" t="s">
        <v>16032</v>
      </c>
      <c r="G9587" s="272">
        <v>787505819</v>
      </c>
      <c r="H9587" s="628" t="s">
        <v>17334</v>
      </c>
      <c r="K9587" s="630" t="s">
        <v>17141</v>
      </c>
      <c r="L9587" s="626" t="s">
        <v>1284</v>
      </c>
      <c r="M9587" s="274">
        <v>45663</v>
      </c>
      <c r="N9587" s="308">
        <v>623218391</v>
      </c>
      <c r="O9587" s="629" t="s">
        <v>6147</v>
      </c>
      <c r="R9587" s="516" t="s">
        <v>16886</v>
      </c>
      <c r="S9587" s="272" t="s">
        <v>16887</v>
      </c>
      <c r="T9587" s="272" t="s">
        <v>16887</v>
      </c>
      <c r="U9587" s="516" t="s">
        <v>1188</v>
      </c>
      <c r="V9587" s="272">
        <v>2</v>
      </c>
      <c r="X9587" s="516" t="s">
        <v>1170</v>
      </c>
      <c r="Z9587" s="516" t="s">
        <v>1172</v>
      </c>
      <c r="AA9587" s="516" t="s">
        <v>1172</v>
      </c>
      <c r="AB9587" s="516" t="s">
        <v>16917</v>
      </c>
      <c r="AG9587" s="469">
        <v>45603</v>
      </c>
      <c r="AK9587" s="467"/>
    </row>
    <row r="9588" spans="1:37" ht="102" x14ac:dyDescent="0.2">
      <c r="A9588" s="271">
        <f t="shared" si="149"/>
        <v>9587</v>
      </c>
      <c r="B9588" s="271">
        <v>9587</v>
      </c>
      <c r="C9588" s="272">
        <v>129084651</v>
      </c>
      <c r="D9588" s="272" t="s">
        <v>407</v>
      </c>
      <c r="E9588" s="272">
        <v>369168474</v>
      </c>
      <c r="F9588" s="272" t="s">
        <v>16032</v>
      </c>
      <c r="G9588" s="272">
        <v>787505819</v>
      </c>
      <c r="H9588" s="628" t="s">
        <v>17334</v>
      </c>
      <c r="K9588" s="630" t="s">
        <v>17141</v>
      </c>
      <c r="L9588" s="626" t="s">
        <v>1284</v>
      </c>
      <c r="M9588" s="274">
        <v>45663</v>
      </c>
      <c r="N9588" s="308">
        <v>802622485</v>
      </c>
      <c r="O9588" s="629" t="s">
        <v>17349</v>
      </c>
      <c r="R9588" s="516" t="s">
        <v>16888</v>
      </c>
      <c r="S9588" s="272" t="s">
        <v>16889</v>
      </c>
      <c r="T9588" s="272" t="s">
        <v>16889</v>
      </c>
      <c r="U9588" s="272" t="s">
        <v>1793</v>
      </c>
      <c r="V9588" s="272">
        <v>4</v>
      </c>
      <c r="X9588" s="516" t="s">
        <v>1170</v>
      </c>
      <c r="Z9588" s="516" t="s">
        <v>1172</v>
      </c>
      <c r="AA9588" s="516" t="s">
        <v>1172</v>
      </c>
      <c r="AB9588" s="516" t="s">
        <v>16918</v>
      </c>
      <c r="AG9588" s="469">
        <v>45603</v>
      </c>
      <c r="AK9588" s="467"/>
    </row>
    <row r="9589" spans="1:37" ht="68" x14ac:dyDescent="0.2">
      <c r="A9589" s="271">
        <f t="shared" si="149"/>
        <v>9588</v>
      </c>
      <c r="B9589" s="271">
        <v>9588</v>
      </c>
      <c r="C9589" s="272">
        <v>129084651</v>
      </c>
      <c r="D9589" s="272" t="s">
        <v>407</v>
      </c>
      <c r="E9589" s="272">
        <v>369168474</v>
      </c>
      <c r="F9589" s="272" t="s">
        <v>16032</v>
      </c>
      <c r="L9589" s="626" t="s">
        <v>1284</v>
      </c>
      <c r="M9589" s="274">
        <v>45663</v>
      </c>
      <c r="N9589" s="272">
        <v>860839849</v>
      </c>
      <c r="O9589" s="628" t="s">
        <v>17335</v>
      </c>
      <c r="R9589" s="516" t="s">
        <v>16890</v>
      </c>
      <c r="S9589" s="272" t="s">
        <v>16891</v>
      </c>
      <c r="T9589" s="272" t="s">
        <v>16891</v>
      </c>
      <c r="U9589" s="516" t="s">
        <v>1188</v>
      </c>
      <c r="V9589" s="272">
        <v>2</v>
      </c>
      <c r="W9589" s="272">
        <v>448068764</v>
      </c>
      <c r="X9589" s="272" t="s">
        <v>6350</v>
      </c>
      <c r="Z9589" s="516" t="s">
        <v>1172</v>
      </c>
      <c r="AA9589" s="516" t="s">
        <v>1172</v>
      </c>
      <c r="AB9589" s="516" t="s">
        <v>16921</v>
      </c>
      <c r="AG9589" s="469">
        <v>45603</v>
      </c>
      <c r="AK9589" s="467"/>
    </row>
    <row r="9590" spans="1:37" ht="34" x14ac:dyDescent="0.2">
      <c r="A9590" s="271">
        <f t="shared" si="149"/>
        <v>9589</v>
      </c>
      <c r="B9590" s="271">
        <v>9589</v>
      </c>
      <c r="W9590" s="272">
        <v>537173119</v>
      </c>
      <c r="X9590" s="272" t="s">
        <v>6352</v>
      </c>
      <c r="AG9590" s="469">
        <v>45603</v>
      </c>
      <c r="AK9590" s="467"/>
    </row>
    <row r="9591" spans="1:37" ht="17" x14ac:dyDescent="0.2">
      <c r="A9591" s="271">
        <f t="shared" si="149"/>
        <v>9590</v>
      </c>
      <c r="B9591" s="271">
        <v>9590</v>
      </c>
      <c r="W9591" s="272">
        <v>535003378</v>
      </c>
      <c r="X9591" s="272" t="s">
        <v>6336</v>
      </c>
      <c r="AG9591" s="469">
        <v>45603</v>
      </c>
      <c r="AK9591" s="467"/>
    </row>
    <row r="9592" spans="1:37" ht="102" x14ac:dyDescent="0.2">
      <c r="A9592" s="271">
        <f t="shared" si="149"/>
        <v>9591</v>
      </c>
      <c r="B9592" s="271">
        <v>9591</v>
      </c>
      <c r="C9592" s="272">
        <v>129084651</v>
      </c>
      <c r="D9592" s="272" t="s">
        <v>407</v>
      </c>
      <c r="E9592" s="272">
        <v>369168474</v>
      </c>
      <c r="F9592" s="272" t="s">
        <v>16032</v>
      </c>
      <c r="G9592" s="272">
        <v>949587133</v>
      </c>
      <c r="H9592" s="628" t="s">
        <v>17336</v>
      </c>
      <c r="K9592" s="630" t="s">
        <v>17142</v>
      </c>
      <c r="L9592" s="626" t="s">
        <v>1284</v>
      </c>
      <c r="M9592" s="274">
        <v>45663</v>
      </c>
      <c r="N9592" s="308">
        <v>623218391</v>
      </c>
      <c r="O9592" s="629" t="s">
        <v>6147</v>
      </c>
      <c r="R9592" s="516" t="s">
        <v>16892</v>
      </c>
      <c r="S9592" s="272" t="s">
        <v>16893</v>
      </c>
      <c r="T9592" s="272" t="s">
        <v>16893</v>
      </c>
      <c r="U9592" s="516" t="s">
        <v>1188</v>
      </c>
      <c r="V9592" s="272">
        <v>2</v>
      </c>
      <c r="X9592" s="516" t="s">
        <v>1170</v>
      </c>
      <c r="Z9592" s="516" t="s">
        <v>1172</v>
      </c>
      <c r="AA9592" s="516" t="s">
        <v>1172</v>
      </c>
      <c r="AB9592" s="516" t="s">
        <v>16917</v>
      </c>
      <c r="AG9592" s="469">
        <v>45603</v>
      </c>
      <c r="AK9592" s="467"/>
    </row>
    <row r="9593" spans="1:37" ht="102" x14ac:dyDescent="0.2">
      <c r="A9593" s="271">
        <f t="shared" si="149"/>
        <v>9592</v>
      </c>
      <c r="B9593" s="271">
        <v>9592</v>
      </c>
      <c r="C9593" s="272">
        <v>129084651</v>
      </c>
      <c r="D9593" s="272" t="s">
        <v>407</v>
      </c>
      <c r="E9593" s="272">
        <v>369168474</v>
      </c>
      <c r="F9593" s="272" t="s">
        <v>16032</v>
      </c>
      <c r="G9593" s="272">
        <v>949587133</v>
      </c>
      <c r="H9593" s="628" t="s">
        <v>17336</v>
      </c>
      <c r="K9593" s="630" t="s">
        <v>17142</v>
      </c>
      <c r="L9593" s="626" t="s">
        <v>1284</v>
      </c>
      <c r="M9593" s="274">
        <v>45663</v>
      </c>
      <c r="N9593" s="308">
        <v>802622485</v>
      </c>
      <c r="O9593" s="629" t="s">
        <v>17349</v>
      </c>
      <c r="R9593" s="516" t="s">
        <v>16894</v>
      </c>
      <c r="S9593" s="272" t="s">
        <v>16895</v>
      </c>
      <c r="T9593" s="272" t="s">
        <v>16895</v>
      </c>
      <c r="U9593" s="272" t="s">
        <v>1793</v>
      </c>
      <c r="V9593" s="272">
        <v>4</v>
      </c>
      <c r="X9593" s="516" t="s">
        <v>1170</v>
      </c>
      <c r="Z9593" s="516" t="s">
        <v>1172</v>
      </c>
      <c r="AA9593" s="516" t="s">
        <v>1172</v>
      </c>
      <c r="AB9593" s="516" t="s">
        <v>16918</v>
      </c>
      <c r="AG9593" s="469">
        <v>45603</v>
      </c>
      <c r="AK9593" s="467"/>
    </row>
    <row r="9594" spans="1:37" ht="34" x14ac:dyDescent="0.2">
      <c r="A9594" s="271">
        <f t="shared" si="149"/>
        <v>9593</v>
      </c>
      <c r="B9594" s="271">
        <v>9593</v>
      </c>
      <c r="C9594" s="272">
        <v>129084651</v>
      </c>
      <c r="D9594" s="272" t="s">
        <v>407</v>
      </c>
      <c r="E9594" s="272">
        <v>369168474</v>
      </c>
      <c r="F9594" s="272" t="s">
        <v>16032</v>
      </c>
      <c r="G9594" s="272">
        <v>671670265</v>
      </c>
      <c r="H9594" s="628" t="s">
        <v>17337</v>
      </c>
      <c r="K9594" s="630" t="s">
        <v>17143</v>
      </c>
      <c r="L9594" s="626" t="s">
        <v>1284</v>
      </c>
      <c r="M9594" s="274">
        <v>45663</v>
      </c>
      <c r="N9594" s="308">
        <v>623218391</v>
      </c>
      <c r="O9594" s="629" t="s">
        <v>6147</v>
      </c>
      <c r="R9594" s="516" t="s">
        <v>16896</v>
      </c>
      <c r="S9594" s="272" t="s">
        <v>16897</v>
      </c>
      <c r="T9594" s="272" t="s">
        <v>16897</v>
      </c>
      <c r="U9594" s="516" t="s">
        <v>1188</v>
      </c>
      <c r="V9594" s="272">
        <v>2</v>
      </c>
      <c r="X9594" s="516" t="s">
        <v>1170</v>
      </c>
      <c r="Z9594" s="516" t="s">
        <v>1172</v>
      </c>
      <c r="AA9594" s="516" t="s">
        <v>1172</v>
      </c>
      <c r="AB9594" s="516" t="s">
        <v>16917</v>
      </c>
      <c r="AG9594" s="469">
        <v>45603</v>
      </c>
      <c r="AK9594" s="467"/>
    </row>
    <row r="9595" spans="1:37" ht="34" x14ac:dyDescent="0.2">
      <c r="A9595" s="271">
        <f t="shared" si="149"/>
        <v>9594</v>
      </c>
      <c r="B9595" s="271">
        <v>9594</v>
      </c>
      <c r="C9595" s="272">
        <v>129084651</v>
      </c>
      <c r="D9595" s="272" t="s">
        <v>407</v>
      </c>
      <c r="E9595" s="272">
        <v>369168474</v>
      </c>
      <c r="F9595" s="272" t="s">
        <v>16032</v>
      </c>
      <c r="G9595" s="272">
        <v>671670265</v>
      </c>
      <c r="H9595" s="628" t="s">
        <v>17337</v>
      </c>
      <c r="K9595" s="630" t="s">
        <v>17143</v>
      </c>
      <c r="L9595" s="626" t="s">
        <v>1284</v>
      </c>
      <c r="M9595" s="274">
        <v>45663</v>
      </c>
      <c r="N9595" s="308">
        <v>802622485</v>
      </c>
      <c r="O9595" s="629" t="s">
        <v>17349</v>
      </c>
      <c r="R9595" s="516" t="s">
        <v>16898</v>
      </c>
      <c r="S9595" s="272" t="s">
        <v>16899</v>
      </c>
      <c r="T9595" s="272" t="s">
        <v>16899</v>
      </c>
      <c r="U9595" s="272" t="s">
        <v>1793</v>
      </c>
      <c r="V9595" s="272">
        <v>4</v>
      </c>
      <c r="X9595" s="516" t="s">
        <v>1170</v>
      </c>
      <c r="Z9595" s="516" t="s">
        <v>1172</v>
      </c>
      <c r="AA9595" s="516" t="s">
        <v>1172</v>
      </c>
      <c r="AB9595" s="516" t="s">
        <v>16918</v>
      </c>
      <c r="AG9595" s="469">
        <v>45603</v>
      </c>
      <c r="AK9595" s="467"/>
    </row>
    <row r="9596" spans="1:37" ht="51" x14ac:dyDescent="0.2">
      <c r="A9596" s="271">
        <f t="shared" si="149"/>
        <v>9595</v>
      </c>
      <c r="B9596" s="271">
        <v>9595</v>
      </c>
      <c r="C9596" s="272">
        <v>129084651</v>
      </c>
      <c r="D9596" s="272" t="s">
        <v>407</v>
      </c>
      <c r="E9596" s="272">
        <v>369168474</v>
      </c>
      <c r="F9596" s="272" t="s">
        <v>16032</v>
      </c>
      <c r="L9596" s="626" t="s">
        <v>1284</v>
      </c>
      <c r="M9596" s="274">
        <v>45663</v>
      </c>
      <c r="N9596" s="272">
        <v>429157727</v>
      </c>
      <c r="O9596" s="628" t="s">
        <v>17338</v>
      </c>
      <c r="R9596" s="516" t="s">
        <v>16900</v>
      </c>
      <c r="S9596" s="272" t="s">
        <v>16901</v>
      </c>
      <c r="T9596" s="272" t="s">
        <v>16901</v>
      </c>
      <c r="U9596" s="516" t="s">
        <v>1188</v>
      </c>
      <c r="V9596" s="272">
        <v>2</v>
      </c>
      <c r="W9596" s="272">
        <v>770550588</v>
      </c>
      <c r="X9596" s="272" t="s">
        <v>6375</v>
      </c>
      <c r="Z9596" s="516" t="s">
        <v>1172</v>
      </c>
      <c r="AA9596" s="516" t="s">
        <v>1172</v>
      </c>
      <c r="AB9596" s="516" t="s">
        <v>16922</v>
      </c>
      <c r="AG9596" s="469">
        <v>45603</v>
      </c>
      <c r="AK9596" s="467"/>
    </row>
    <row r="9597" spans="1:37" ht="34" x14ac:dyDescent="0.2">
      <c r="A9597" s="271">
        <f t="shared" si="149"/>
        <v>9596</v>
      </c>
      <c r="B9597" s="271">
        <v>9596</v>
      </c>
      <c r="W9597" s="272">
        <v>970716952</v>
      </c>
      <c r="X9597" s="272" t="s">
        <v>6377</v>
      </c>
      <c r="AG9597" s="469">
        <v>45603</v>
      </c>
      <c r="AK9597" s="467"/>
    </row>
    <row r="9598" spans="1:37" ht="17" x14ac:dyDescent="0.2">
      <c r="A9598" s="271">
        <f t="shared" si="149"/>
        <v>9597</v>
      </c>
      <c r="B9598" s="271">
        <v>9597</v>
      </c>
      <c r="W9598" s="272">
        <v>535003378</v>
      </c>
      <c r="X9598" s="272" t="s">
        <v>6336</v>
      </c>
      <c r="AG9598" s="469">
        <v>45603</v>
      </c>
      <c r="AK9598" s="467"/>
    </row>
    <row r="9599" spans="1:37" ht="102" x14ac:dyDescent="0.2">
      <c r="A9599" s="271">
        <f t="shared" si="149"/>
        <v>9598</v>
      </c>
      <c r="B9599" s="271">
        <v>9598</v>
      </c>
      <c r="C9599" s="272">
        <v>129084651</v>
      </c>
      <c r="D9599" s="272" t="s">
        <v>407</v>
      </c>
      <c r="E9599" s="272">
        <v>369168474</v>
      </c>
      <c r="F9599" s="272" t="s">
        <v>16032</v>
      </c>
      <c r="G9599" s="272">
        <v>314345103</v>
      </c>
      <c r="H9599" s="628" t="s">
        <v>17339</v>
      </c>
      <c r="K9599" s="630" t="s">
        <v>17144</v>
      </c>
      <c r="L9599" s="626" t="s">
        <v>1284</v>
      </c>
      <c r="M9599" s="274">
        <v>45663</v>
      </c>
      <c r="N9599" s="308">
        <v>623218391</v>
      </c>
      <c r="O9599" s="629" t="s">
        <v>6147</v>
      </c>
      <c r="R9599" s="516" t="s">
        <v>16902</v>
      </c>
      <c r="S9599" s="272" t="s">
        <v>16903</v>
      </c>
      <c r="T9599" s="272" t="s">
        <v>16903</v>
      </c>
      <c r="U9599" s="516" t="s">
        <v>1188</v>
      </c>
      <c r="V9599" s="272">
        <v>2</v>
      </c>
      <c r="X9599" s="516" t="s">
        <v>1170</v>
      </c>
      <c r="Z9599" s="516" t="s">
        <v>1172</v>
      </c>
      <c r="AA9599" s="516" t="s">
        <v>1172</v>
      </c>
      <c r="AB9599" s="516" t="s">
        <v>16917</v>
      </c>
      <c r="AG9599" s="469">
        <v>45603</v>
      </c>
      <c r="AK9599" s="467"/>
    </row>
    <row r="9600" spans="1:37" ht="102" x14ac:dyDescent="0.2">
      <c r="A9600" s="271">
        <f t="shared" si="149"/>
        <v>9599</v>
      </c>
      <c r="B9600" s="271">
        <v>9599</v>
      </c>
      <c r="C9600" s="272">
        <v>129084651</v>
      </c>
      <c r="D9600" s="272" t="s">
        <v>407</v>
      </c>
      <c r="E9600" s="272">
        <v>369168474</v>
      </c>
      <c r="F9600" s="272" t="s">
        <v>16032</v>
      </c>
      <c r="G9600" s="272">
        <v>314345103</v>
      </c>
      <c r="H9600" s="628" t="s">
        <v>17339</v>
      </c>
      <c r="K9600" s="630" t="s">
        <v>17144</v>
      </c>
      <c r="L9600" s="626" t="s">
        <v>1284</v>
      </c>
      <c r="M9600" s="274">
        <v>45663</v>
      </c>
      <c r="N9600" s="308">
        <v>802622485</v>
      </c>
      <c r="O9600" s="629" t="s">
        <v>17349</v>
      </c>
      <c r="R9600" s="516" t="s">
        <v>16904</v>
      </c>
      <c r="S9600" s="272" t="s">
        <v>16905</v>
      </c>
      <c r="T9600" s="272" t="s">
        <v>16905</v>
      </c>
      <c r="U9600" s="272" t="s">
        <v>1793</v>
      </c>
      <c r="V9600" s="272">
        <v>4</v>
      </c>
      <c r="X9600" s="516" t="s">
        <v>1170</v>
      </c>
      <c r="Z9600" s="516" t="s">
        <v>1172</v>
      </c>
      <c r="AA9600" s="516" t="s">
        <v>1172</v>
      </c>
      <c r="AB9600" s="516" t="s">
        <v>16918</v>
      </c>
      <c r="AG9600" s="469">
        <v>45603</v>
      </c>
      <c r="AK9600" s="467"/>
    </row>
    <row r="9601" spans="1:37" ht="48" x14ac:dyDescent="0.2">
      <c r="A9601" s="271">
        <f t="shared" si="149"/>
        <v>9600</v>
      </c>
      <c r="B9601" s="271">
        <v>9600</v>
      </c>
      <c r="C9601" s="272">
        <v>129084651</v>
      </c>
      <c r="D9601" s="272" t="s">
        <v>407</v>
      </c>
      <c r="E9601" s="272">
        <v>369168474</v>
      </c>
      <c r="F9601" s="272" t="s">
        <v>16032</v>
      </c>
      <c r="L9601" s="626" t="s">
        <v>1284</v>
      </c>
      <c r="M9601" s="274">
        <v>45663</v>
      </c>
      <c r="N9601" s="632">
        <v>292314539</v>
      </c>
      <c r="O9601" s="633" t="s">
        <v>17340</v>
      </c>
      <c r="R9601" s="516" t="s">
        <v>16906</v>
      </c>
      <c r="S9601" s="272" t="s">
        <v>16907</v>
      </c>
      <c r="T9601" s="272" t="s">
        <v>16907</v>
      </c>
      <c r="U9601" s="516" t="s">
        <v>1188</v>
      </c>
      <c r="V9601" s="272">
        <v>2</v>
      </c>
      <c r="W9601" s="272">
        <v>524029283</v>
      </c>
      <c r="X9601" s="272" t="s">
        <v>6391</v>
      </c>
      <c r="Z9601" s="516" t="s">
        <v>1172</v>
      </c>
      <c r="AA9601" s="516" t="s">
        <v>1172</v>
      </c>
      <c r="AB9601" s="516" t="s">
        <v>16923</v>
      </c>
      <c r="AG9601" s="469">
        <v>45603</v>
      </c>
      <c r="AK9601" s="467"/>
    </row>
    <row r="9602" spans="1:37" ht="34" x14ac:dyDescent="0.2">
      <c r="A9602" s="271">
        <f t="shared" si="149"/>
        <v>9601</v>
      </c>
      <c r="B9602" s="271">
        <v>9601</v>
      </c>
      <c r="N9602" s="632"/>
      <c r="O9602" s="633"/>
      <c r="W9602" s="272">
        <v>500023550</v>
      </c>
      <c r="X9602" s="272" t="s">
        <v>6393</v>
      </c>
      <c r="AG9602" s="469">
        <v>45603</v>
      </c>
      <c r="AK9602" s="467"/>
    </row>
    <row r="9603" spans="1:37" ht="17" x14ac:dyDescent="0.2">
      <c r="A9603" s="271">
        <f t="shared" si="149"/>
        <v>9602</v>
      </c>
      <c r="B9603" s="271">
        <v>9602</v>
      </c>
      <c r="N9603" s="632"/>
      <c r="O9603" s="633"/>
      <c r="W9603" s="272">
        <v>535003378</v>
      </c>
      <c r="X9603" s="272" t="s">
        <v>6336</v>
      </c>
      <c r="AG9603" s="469">
        <v>45603</v>
      </c>
      <c r="AK9603" s="467"/>
    </row>
    <row r="9604" spans="1:37" ht="102" x14ac:dyDescent="0.2">
      <c r="A9604" s="271">
        <f t="shared" ref="A9604:A9667" si="150">A9603+1</f>
        <v>9603</v>
      </c>
      <c r="B9604" s="271">
        <v>9603</v>
      </c>
      <c r="C9604" s="272">
        <v>129084651</v>
      </c>
      <c r="D9604" s="272" t="s">
        <v>407</v>
      </c>
      <c r="E9604" s="272">
        <v>369168474</v>
      </c>
      <c r="F9604" s="272" t="s">
        <v>16032</v>
      </c>
      <c r="G9604" s="272">
        <v>343990595</v>
      </c>
      <c r="H9604" s="628" t="s">
        <v>17341</v>
      </c>
      <c r="K9604" s="630" t="s">
        <v>17145</v>
      </c>
      <c r="L9604" s="626" t="s">
        <v>1284</v>
      </c>
      <c r="M9604" s="274">
        <v>45663</v>
      </c>
      <c r="N9604" s="308">
        <v>623218391</v>
      </c>
      <c r="O9604" s="629" t="s">
        <v>6147</v>
      </c>
      <c r="R9604" s="516" t="s">
        <v>16908</v>
      </c>
      <c r="S9604" s="272" t="s">
        <v>16909</v>
      </c>
      <c r="T9604" s="272" t="s">
        <v>16909</v>
      </c>
      <c r="U9604" s="516" t="s">
        <v>1188</v>
      </c>
      <c r="V9604" s="272">
        <v>2</v>
      </c>
      <c r="X9604" s="516" t="s">
        <v>1170</v>
      </c>
      <c r="Z9604" s="516" t="s">
        <v>1172</v>
      </c>
      <c r="AA9604" s="516" t="s">
        <v>1172</v>
      </c>
      <c r="AB9604" s="516" t="s">
        <v>16917</v>
      </c>
      <c r="AG9604" s="469">
        <v>45603</v>
      </c>
      <c r="AK9604" s="467"/>
    </row>
    <row r="9605" spans="1:37" ht="102" x14ac:dyDescent="0.2">
      <c r="A9605" s="271">
        <f t="shared" si="150"/>
        <v>9604</v>
      </c>
      <c r="B9605" s="271">
        <v>9604</v>
      </c>
      <c r="C9605" s="272">
        <v>129084651</v>
      </c>
      <c r="D9605" s="272" t="s">
        <v>407</v>
      </c>
      <c r="E9605" s="272">
        <v>369168474</v>
      </c>
      <c r="F9605" s="272" t="s">
        <v>16032</v>
      </c>
      <c r="G9605" s="272">
        <v>343990595</v>
      </c>
      <c r="H9605" s="628" t="s">
        <v>17341</v>
      </c>
      <c r="K9605" s="630" t="s">
        <v>17145</v>
      </c>
      <c r="L9605" s="626" t="s">
        <v>1284</v>
      </c>
      <c r="M9605" s="274">
        <v>45663</v>
      </c>
      <c r="N9605" s="308">
        <v>802622485</v>
      </c>
      <c r="O9605" s="629" t="s">
        <v>17349</v>
      </c>
      <c r="R9605" s="516" t="s">
        <v>16910</v>
      </c>
      <c r="S9605" s="272" t="s">
        <v>16911</v>
      </c>
      <c r="T9605" s="272" t="s">
        <v>16911</v>
      </c>
      <c r="U9605" s="272" t="s">
        <v>1793</v>
      </c>
      <c r="V9605" s="272">
        <v>4</v>
      </c>
      <c r="X9605" s="516" t="s">
        <v>1170</v>
      </c>
      <c r="Z9605" s="516" t="s">
        <v>1172</v>
      </c>
      <c r="AA9605" s="516" t="s">
        <v>1172</v>
      </c>
      <c r="AB9605" s="516" t="s">
        <v>16918</v>
      </c>
      <c r="AG9605" s="469">
        <v>45603</v>
      </c>
      <c r="AK9605" s="467"/>
    </row>
    <row r="9606" spans="1:37" ht="51" x14ac:dyDescent="0.2">
      <c r="A9606" s="271">
        <f t="shared" si="150"/>
        <v>9605</v>
      </c>
      <c r="B9606" s="271">
        <v>9605</v>
      </c>
      <c r="C9606" s="272">
        <v>129084651</v>
      </c>
      <c r="D9606" s="272" t="s">
        <v>407</v>
      </c>
      <c r="E9606" s="272">
        <v>369168474</v>
      </c>
      <c r="F9606" s="272" t="s">
        <v>16032</v>
      </c>
      <c r="G9606" s="272">
        <v>203366781</v>
      </c>
      <c r="H9606" s="628" t="s">
        <v>17342</v>
      </c>
      <c r="K9606" s="630" t="s">
        <v>17146</v>
      </c>
      <c r="L9606" s="626" t="s">
        <v>1284</v>
      </c>
      <c r="M9606" s="274">
        <v>45663</v>
      </c>
      <c r="N9606" s="308">
        <v>623218391</v>
      </c>
      <c r="O9606" s="629" t="s">
        <v>6147</v>
      </c>
      <c r="R9606" s="516" t="s">
        <v>16912</v>
      </c>
      <c r="S9606" s="272" t="s">
        <v>16913</v>
      </c>
      <c r="T9606" s="272" t="s">
        <v>16913</v>
      </c>
      <c r="U9606" s="516" t="s">
        <v>1188</v>
      </c>
      <c r="V9606" s="272">
        <v>2</v>
      </c>
      <c r="X9606" s="516" t="s">
        <v>1170</v>
      </c>
      <c r="Z9606" s="516" t="s">
        <v>1172</v>
      </c>
      <c r="AA9606" s="516" t="s">
        <v>1172</v>
      </c>
      <c r="AB9606" s="516" t="s">
        <v>16917</v>
      </c>
      <c r="AG9606" s="469">
        <v>45603</v>
      </c>
      <c r="AK9606" s="467"/>
    </row>
    <row r="9607" spans="1:37" ht="51" x14ac:dyDescent="0.2">
      <c r="A9607" s="271">
        <f t="shared" si="150"/>
        <v>9606</v>
      </c>
      <c r="B9607" s="271">
        <v>9606</v>
      </c>
      <c r="C9607" s="272">
        <v>129084651</v>
      </c>
      <c r="D9607" s="272" t="s">
        <v>407</v>
      </c>
      <c r="E9607" s="272">
        <v>369168474</v>
      </c>
      <c r="F9607" s="272" t="s">
        <v>16032</v>
      </c>
      <c r="G9607" s="272">
        <v>203366781</v>
      </c>
      <c r="H9607" s="628" t="s">
        <v>17342</v>
      </c>
      <c r="K9607" s="630" t="s">
        <v>17146</v>
      </c>
      <c r="L9607" s="626" t="s">
        <v>1284</v>
      </c>
      <c r="M9607" s="274">
        <v>45663</v>
      </c>
      <c r="N9607" s="308">
        <v>802622485</v>
      </c>
      <c r="O9607" s="629" t="s">
        <v>17349</v>
      </c>
      <c r="R9607" s="516" t="s">
        <v>16914</v>
      </c>
      <c r="S9607" s="272" t="s">
        <v>16915</v>
      </c>
      <c r="T9607" s="272" t="s">
        <v>16915</v>
      </c>
      <c r="U9607" s="272" t="s">
        <v>1793</v>
      </c>
      <c r="V9607" s="272">
        <v>4</v>
      </c>
      <c r="X9607" s="516" t="s">
        <v>1170</v>
      </c>
      <c r="Z9607" s="516" t="s">
        <v>1172</v>
      </c>
      <c r="AA9607" s="516" t="s">
        <v>1172</v>
      </c>
      <c r="AB9607" s="516" t="s">
        <v>16918</v>
      </c>
      <c r="AG9607" s="469">
        <v>45603</v>
      </c>
      <c r="AK9607" s="467"/>
    </row>
    <row r="9608" spans="1:37" ht="85" x14ac:dyDescent="0.2">
      <c r="A9608" s="271">
        <f t="shared" si="150"/>
        <v>9607</v>
      </c>
      <c r="B9608" s="271">
        <v>9607</v>
      </c>
      <c r="C9608" s="272">
        <v>129084651</v>
      </c>
      <c r="D9608" s="272" t="s">
        <v>407</v>
      </c>
      <c r="E9608" s="272">
        <v>369168474</v>
      </c>
      <c r="F9608" s="272" t="s">
        <v>16032</v>
      </c>
      <c r="L9608" s="626" t="s">
        <v>1284</v>
      </c>
      <c r="M9608" s="274">
        <v>45663</v>
      </c>
      <c r="N9608" s="272">
        <v>802157786</v>
      </c>
      <c r="O9608" s="272" t="s">
        <v>16033</v>
      </c>
      <c r="R9608" s="272" t="s">
        <v>16034</v>
      </c>
      <c r="S9608" s="272" t="s">
        <v>16035</v>
      </c>
      <c r="U9608" s="272" t="s">
        <v>1188</v>
      </c>
      <c r="V9608" s="272">
        <v>2</v>
      </c>
      <c r="W9608" s="302">
        <v>104430631</v>
      </c>
      <c r="X9608" s="272" t="s">
        <v>1658</v>
      </c>
      <c r="Z9608" s="272" t="s">
        <v>1172</v>
      </c>
      <c r="AA9608" s="272" t="s">
        <v>1172</v>
      </c>
      <c r="AE9608" s="272" t="s">
        <v>1172</v>
      </c>
      <c r="AG9608" s="275">
        <v>45083</v>
      </c>
      <c r="AJ9608" s="290" t="s">
        <v>16036</v>
      </c>
      <c r="AK9608" s="272" t="s">
        <v>16037</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16032</v>
      </c>
      <c r="L9611" s="626" t="s">
        <v>1284</v>
      </c>
      <c r="M9611" s="274">
        <v>45663</v>
      </c>
      <c r="N9611" s="272">
        <v>852697610</v>
      </c>
      <c r="O9611" s="272" t="s">
        <v>16038</v>
      </c>
      <c r="R9611" s="272" t="s">
        <v>16039</v>
      </c>
      <c r="S9611" s="272" t="s">
        <v>16040</v>
      </c>
      <c r="U9611" s="272" t="s">
        <v>1188</v>
      </c>
      <c r="V9611" s="272">
        <v>2</v>
      </c>
      <c r="W9611" s="302">
        <v>461386928</v>
      </c>
      <c r="X9611" s="272" t="s">
        <v>16041</v>
      </c>
      <c r="Z9611" s="272" t="s">
        <v>1172</v>
      </c>
      <c r="AA9611" s="272" t="s">
        <v>1172</v>
      </c>
      <c r="AE9611" s="272" t="s">
        <v>1172</v>
      </c>
      <c r="AG9611" s="275">
        <v>45083</v>
      </c>
      <c r="AJ9611" s="290" t="s">
        <v>16036</v>
      </c>
      <c r="AK9611" s="272" t="s">
        <v>16037</v>
      </c>
    </row>
    <row r="9612" spans="1:37" ht="34" x14ac:dyDescent="0.2">
      <c r="A9612" s="271">
        <f t="shared" si="150"/>
        <v>9611</v>
      </c>
      <c r="B9612" s="271">
        <v>9611</v>
      </c>
      <c r="C9612" s="302"/>
      <c r="D9612" s="302"/>
      <c r="W9612" s="272">
        <v>729845236</v>
      </c>
      <c r="X9612" s="272" t="s">
        <v>16042</v>
      </c>
      <c r="AE9612" s="302"/>
      <c r="AF9612" s="302"/>
      <c r="AG9612" s="319"/>
      <c r="AH9612" s="319"/>
      <c r="AI9612" s="319"/>
    </row>
    <row r="9613" spans="1:37" ht="34" x14ac:dyDescent="0.2">
      <c r="A9613" s="271">
        <f t="shared" si="150"/>
        <v>9612</v>
      </c>
      <c r="B9613" s="271">
        <v>9612</v>
      </c>
      <c r="W9613" s="272">
        <v>669023414</v>
      </c>
      <c r="X9613" s="272" t="s">
        <v>16043</v>
      </c>
      <c r="AG9613" s="319"/>
    </row>
    <row r="9614" spans="1:37" ht="34" x14ac:dyDescent="0.2">
      <c r="A9614" s="271">
        <f t="shared" si="150"/>
        <v>9613</v>
      </c>
      <c r="B9614" s="271">
        <v>9613</v>
      </c>
      <c r="W9614" s="272">
        <v>786431761</v>
      </c>
      <c r="X9614" s="272" t="s">
        <v>16044</v>
      </c>
      <c r="AG9614" s="319"/>
    </row>
    <row r="9615" spans="1:37" ht="17" x14ac:dyDescent="0.2">
      <c r="A9615" s="271">
        <f t="shared" si="150"/>
        <v>9614</v>
      </c>
      <c r="B9615" s="271">
        <v>9614</v>
      </c>
      <c r="W9615" s="272">
        <v>640520411</v>
      </c>
      <c r="X9615" s="272" t="s">
        <v>16045</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16032</v>
      </c>
      <c r="L9617" s="626" t="s">
        <v>1284</v>
      </c>
      <c r="M9617" s="274">
        <v>45663</v>
      </c>
      <c r="N9617" s="272">
        <v>860253133</v>
      </c>
      <c r="O9617" s="272" t="s">
        <v>16046</v>
      </c>
      <c r="R9617" s="272" t="s">
        <v>16047</v>
      </c>
      <c r="S9617" s="272" t="s">
        <v>16048</v>
      </c>
      <c r="U9617" s="272" t="s">
        <v>1188</v>
      </c>
      <c r="V9617" s="272">
        <v>2</v>
      </c>
      <c r="W9617" s="302">
        <v>236949684</v>
      </c>
      <c r="X9617" s="272" t="s">
        <v>16049</v>
      </c>
      <c r="Z9617" s="272" t="s">
        <v>1172</v>
      </c>
      <c r="AA9617" s="272" t="s">
        <v>1172</v>
      </c>
      <c r="AE9617" s="272" t="s">
        <v>1172</v>
      </c>
      <c r="AG9617" s="275">
        <v>45083</v>
      </c>
      <c r="AJ9617" s="290" t="s">
        <v>16036</v>
      </c>
      <c r="AK9617" s="272" t="s">
        <v>16037</v>
      </c>
    </row>
    <row r="9618" spans="1:37" ht="17" x14ac:dyDescent="0.2">
      <c r="A9618" s="271">
        <f t="shared" si="150"/>
        <v>9617</v>
      </c>
      <c r="B9618" s="271">
        <v>9617</v>
      </c>
      <c r="C9618" s="302"/>
      <c r="D9618" s="302"/>
      <c r="W9618" s="272">
        <v>506053626</v>
      </c>
      <c r="X9618" s="272" t="s">
        <v>16050</v>
      </c>
      <c r="AE9618" s="302"/>
      <c r="AF9618" s="302"/>
      <c r="AG9618" s="319"/>
      <c r="AH9618" s="319"/>
      <c r="AI9618" s="319"/>
    </row>
    <row r="9619" spans="1:37" ht="17" x14ac:dyDescent="0.2">
      <c r="A9619" s="271">
        <f t="shared" si="150"/>
        <v>9618</v>
      </c>
      <c r="B9619" s="271">
        <v>9618</v>
      </c>
      <c r="W9619" s="272">
        <v>119809731</v>
      </c>
      <c r="X9619" s="272" t="s">
        <v>16051</v>
      </c>
    </row>
    <row r="9620" spans="1:37" ht="17" x14ac:dyDescent="0.2">
      <c r="A9620" s="271">
        <f t="shared" si="150"/>
        <v>9619</v>
      </c>
      <c r="B9620" s="271">
        <v>9619</v>
      </c>
      <c r="W9620" s="272">
        <v>282580702</v>
      </c>
      <c r="X9620" s="272" t="s">
        <v>16052</v>
      </c>
    </row>
    <row r="9621" spans="1:37" ht="17" x14ac:dyDescent="0.2">
      <c r="A9621" s="271">
        <f t="shared" si="150"/>
        <v>9620</v>
      </c>
      <c r="B9621" s="271">
        <v>9620</v>
      </c>
      <c r="W9621" s="272">
        <v>934779560</v>
      </c>
      <c r="X9621" s="272" t="s">
        <v>16053</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16032</v>
      </c>
      <c r="L9623" s="626" t="s">
        <v>1284</v>
      </c>
      <c r="M9623" s="274">
        <v>45663</v>
      </c>
      <c r="N9623" s="272">
        <v>682440005</v>
      </c>
      <c r="O9623" s="272" t="s">
        <v>16054</v>
      </c>
      <c r="R9623" s="272" t="s">
        <v>16055</v>
      </c>
      <c r="S9623" s="272" t="s">
        <v>16056</v>
      </c>
      <c r="U9623" s="272" t="s">
        <v>1188</v>
      </c>
      <c r="V9623" s="272">
        <v>2</v>
      </c>
      <c r="W9623" s="302">
        <v>461386928</v>
      </c>
      <c r="X9623" s="272" t="s">
        <v>16041</v>
      </c>
      <c r="Z9623" s="272" t="s">
        <v>1172</v>
      </c>
      <c r="AA9623" s="272" t="s">
        <v>1172</v>
      </c>
      <c r="AE9623" s="272" t="s">
        <v>1172</v>
      </c>
      <c r="AG9623" s="275">
        <v>45083</v>
      </c>
      <c r="AJ9623" s="290" t="s">
        <v>16036</v>
      </c>
      <c r="AK9623" s="272" t="s">
        <v>16037</v>
      </c>
    </row>
    <row r="9624" spans="1:37" ht="34" x14ac:dyDescent="0.2">
      <c r="A9624" s="271">
        <f t="shared" si="150"/>
        <v>9623</v>
      </c>
      <c r="B9624" s="271">
        <v>9623</v>
      </c>
      <c r="C9624" s="302"/>
      <c r="D9624" s="302"/>
      <c r="W9624" s="272">
        <v>729845236</v>
      </c>
      <c r="X9624" s="272" t="s">
        <v>16042</v>
      </c>
      <c r="AE9624" s="302"/>
      <c r="AF9624" s="302"/>
      <c r="AG9624" s="319"/>
      <c r="AH9624" s="319"/>
      <c r="AI9624" s="319"/>
    </row>
    <row r="9625" spans="1:37" ht="34" x14ac:dyDescent="0.2">
      <c r="A9625" s="271">
        <f t="shared" si="150"/>
        <v>9624</v>
      </c>
      <c r="B9625" s="271">
        <v>9624</v>
      </c>
      <c r="W9625" s="272">
        <v>669023414</v>
      </c>
      <c r="X9625" s="272" t="s">
        <v>16043</v>
      </c>
    </row>
    <row r="9626" spans="1:37" ht="34" x14ac:dyDescent="0.2">
      <c r="A9626" s="271">
        <f t="shared" si="150"/>
        <v>9625</v>
      </c>
      <c r="B9626" s="271">
        <v>9625</v>
      </c>
      <c r="W9626" s="272">
        <v>786431761</v>
      </c>
      <c r="X9626" s="272" t="s">
        <v>16044</v>
      </c>
    </row>
    <row r="9627" spans="1:37" ht="17" x14ac:dyDescent="0.2">
      <c r="A9627" s="271">
        <f t="shared" si="150"/>
        <v>9626</v>
      </c>
      <c r="B9627" s="271">
        <v>9626</v>
      </c>
      <c r="W9627" s="272">
        <v>640520411</v>
      </c>
      <c r="X9627" s="272" t="s">
        <v>16045</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16032</v>
      </c>
      <c r="L9629" s="626" t="s">
        <v>1284</v>
      </c>
      <c r="M9629" s="274">
        <v>45663</v>
      </c>
      <c r="N9629" s="272">
        <v>339142996</v>
      </c>
      <c r="O9629" s="272" t="s">
        <v>16057</v>
      </c>
      <c r="R9629" s="272" t="s">
        <v>16058</v>
      </c>
      <c r="S9629" s="272" t="s">
        <v>16059</v>
      </c>
      <c r="U9629" s="272" t="s">
        <v>1188</v>
      </c>
      <c r="V9629" s="272">
        <v>2</v>
      </c>
      <c r="W9629" s="302">
        <v>104430631</v>
      </c>
      <c r="X9629" s="272" t="s">
        <v>1658</v>
      </c>
      <c r="Z9629" s="272" t="s">
        <v>1172</v>
      </c>
      <c r="AA9629" s="272" t="s">
        <v>1172</v>
      </c>
      <c r="AE9629" s="272" t="s">
        <v>1172</v>
      </c>
      <c r="AG9629" s="275">
        <v>45083</v>
      </c>
      <c r="AJ9629" s="290" t="s">
        <v>16036</v>
      </c>
      <c r="AK9629" s="272" t="s">
        <v>16060</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16032</v>
      </c>
      <c r="L9632" s="626" t="s">
        <v>1284</v>
      </c>
      <c r="M9632" s="274">
        <v>45663</v>
      </c>
      <c r="N9632" s="272">
        <v>375662706</v>
      </c>
      <c r="O9632" s="272" t="s">
        <v>16061</v>
      </c>
      <c r="R9632" s="272" t="s">
        <v>16062</v>
      </c>
      <c r="S9632" s="272" t="s">
        <v>16063</v>
      </c>
      <c r="U9632" s="337" t="s">
        <v>1188</v>
      </c>
      <c r="V9632" s="337">
        <v>2</v>
      </c>
      <c r="W9632" s="337">
        <v>461386928</v>
      </c>
      <c r="X9632" s="337" t="s">
        <v>16041</v>
      </c>
      <c r="Y9632" s="337"/>
      <c r="Z9632" s="337" t="s">
        <v>1172</v>
      </c>
      <c r="AA9632" s="337" t="s">
        <v>1172</v>
      </c>
      <c r="AE9632" s="272" t="s">
        <v>1172</v>
      </c>
      <c r="AG9632" s="275">
        <v>45083</v>
      </c>
      <c r="AJ9632" s="290" t="s">
        <v>16036</v>
      </c>
      <c r="AK9632" s="272" t="s">
        <v>16037</v>
      </c>
    </row>
    <row r="9633" spans="1:37" ht="32" x14ac:dyDescent="0.2">
      <c r="A9633" s="271">
        <f t="shared" si="150"/>
        <v>9632</v>
      </c>
      <c r="B9633" s="271">
        <v>9632</v>
      </c>
      <c r="U9633" s="337"/>
      <c r="V9633" s="337"/>
      <c r="W9633" s="337">
        <v>729845236</v>
      </c>
      <c r="X9633" s="337" t="s">
        <v>16042</v>
      </c>
      <c r="Y9633" s="337"/>
      <c r="Z9633" s="337"/>
      <c r="AA9633" s="337"/>
    </row>
    <row r="9634" spans="1:37" ht="32" x14ac:dyDescent="0.2">
      <c r="A9634" s="271">
        <f t="shared" si="150"/>
        <v>9633</v>
      </c>
      <c r="B9634" s="271">
        <v>9633</v>
      </c>
      <c r="U9634" s="337"/>
      <c r="V9634" s="337"/>
      <c r="W9634" s="337">
        <v>669023414</v>
      </c>
      <c r="X9634" s="337" t="s">
        <v>16043</v>
      </c>
      <c r="Y9634" s="337"/>
      <c r="Z9634" s="337"/>
      <c r="AA9634" s="337"/>
    </row>
    <row r="9635" spans="1:37" ht="32" x14ac:dyDescent="0.2">
      <c r="A9635" s="271">
        <f t="shared" si="150"/>
        <v>9634</v>
      </c>
      <c r="B9635" s="271">
        <v>9634</v>
      </c>
      <c r="U9635" s="337"/>
      <c r="V9635" s="337"/>
      <c r="W9635" s="337">
        <v>786431761</v>
      </c>
      <c r="X9635" s="337" t="s">
        <v>16044</v>
      </c>
      <c r="Y9635" s="337"/>
      <c r="Z9635" s="337"/>
      <c r="AA9635" s="337"/>
    </row>
    <row r="9636" spans="1:37" x14ac:dyDescent="0.2">
      <c r="A9636" s="271">
        <f t="shared" si="150"/>
        <v>9635</v>
      </c>
      <c r="B9636" s="271">
        <v>9635</v>
      </c>
      <c r="U9636" s="337"/>
      <c r="V9636" s="337"/>
      <c r="W9636" s="337">
        <v>640520411</v>
      </c>
      <c r="X9636" s="337" t="s">
        <v>16045</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16032</v>
      </c>
      <c r="L9638" s="626" t="s">
        <v>1284</v>
      </c>
      <c r="M9638" s="274">
        <v>45663</v>
      </c>
      <c r="N9638" s="272">
        <v>859197222</v>
      </c>
      <c r="O9638" s="272" t="s">
        <v>16064</v>
      </c>
      <c r="R9638" s="272" t="s">
        <v>16065</v>
      </c>
      <c r="S9638" s="272" t="s">
        <v>16066</v>
      </c>
      <c r="U9638" s="337" t="s">
        <v>1188</v>
      </c>
      <c r="V9638" s="337">
        <v>2</v>
      </c>
      <c r="W9638" s="337">
        <v>236949684</v>
      </c>
      <c r="X9638" s="337" t="s">
        <v>16049</v>
      </c>
      <c r="Y9638" s="337"/>
      <c r="Z9638" s="337" t="s">
        <v>1172</v>
      </c>
      <c r="AA9638" s="337" t="s">
        <v>1172</v>
      </c>
      <c r="AE9638" s="272" t="s">
        <v>1172</v>
      </c>
      <c r="AG9638" s="275">
        <v>45083</v>
      </c>
      <c r="AJ9638" s="290" t="s">
        <v>16036</v>
      </c>
      <c r="AK9638" s="272" t="s">
        <v>16037</v>
      </c>
    </row>
    <row r="9639" spans="1:37" x14ac:dyDescent="0.2">
      <c r="A9639" s="271">
        <f t="shared" si="150"/>
        <v>9638</v>
      </c>
      <c r="B9639" s="271">
        <v>9638</v>
      </c>
      <c r="U9639" s="337"/>
      <c r="V9639" s="337"/>
      <c r="W9639" s="337">
        <v>506053626</v>
      </c>
      <c r="X9639" s="337" t="s">
        <v>16050</v>
      </c>
      <c r="Y9639" s="337"/>
      <c r="Z9639" s="337"/>
      <c r="AA9639" s="337"/>
    </row>
    <row r="9640" spans="1:37" x14ac:dyDescent="0.2">
      <c r="A9640" s="271">
        <f t="shared" si="150"/>
        <v>9639</v>
      </c>
      <c r="B9640" s="271">
        <v>9639</v>
      </c>
      <c r="U9640" s="337"/>
      <c r="V9640" s="337"/>
      <c r="W9640" s="337">
        <v>119809731</v>
      </c>
      <c r="X9640" s="337" t="s">
        <v>16051</v>
      </c>
      <c r="Y9640" s="337"/>
      <c r="Z9640" s="337"/>
      <c r="AA9640" s="337"/>
    </row>
    <row r="9641" spans="1:37" x14ac:dyDescent="0.2">
      <c r="A9641" s="271">
        <f t="shared" si="150"/>
        <v>9640</v>
      </c>
      <c r="B9641" s="271">
        <v>9640</v>
      </c>
      <c r="U9641" s="337"/>
      <c r="V9641" s="337"/>
      <c r="W9641" s="337">
        <v>282580702</v>
      </c>
      <c r="X9641" s="337" t="s">
        <v>16052</v>
      </c>
      <c r="Y9641" s="337"/>
      <c r="Z9641" s="337"/>
      <c r="AA9641" s="337"/>
    </row>
    <row r="9642" spans="1:37" ht="17" x14ac:dyDescent="0.2">
      <c r="A9642" s="271">
        <f t="shared" si="150"/>
        <v>9641</v>
      </c>
      <c r="B9642" s="271">
        <v>9641</v>
      </c>
      <c r="C9642" s="302"/>
      <c r="D9642" s="302"/>
      <c r="W9642" s="272">
        <v>934779560</v>
      </c>
      <c r="X9642" s="272" t="s">
        <v>16053</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16032</v>
      </c>
      <c r="L9644" s="626" t="s">
        <v>1284</v>
      </c>
      <c r="M9644" s="274">
        <v>45663</v>
      </c>
      <c r="N9644" s="272">
        <v>529358901</v>
      </c>
      <c r="O9644" s="272" t="s">
        <v>16067</v>
      </c>
      <c r="R9644" s="272" t="s">
        <v>16068</v>
      </c>
      <c r="S9644" s="272" t="s">
        <v>16069</v>
      </c>
      <c r="U9644" s="272" t="s">
        <v>1188</v>
      </c>
      <c r="V9644" s="272">
        <v>2</v>
      </c>
      <c r="W9644" s="272">
        <v>461386928</v>
      </c>
      <c r="X9644" s="272" t="s">
        <v>16041</v>
      </c>
      <c r="Z9644" s="272" t="s">
        <v>1172</v>
      </c>
      <c r="AA9644" s="272" t="s">
        <v>1172</v>
      </c>
      <c r="AE9644" s="272" t="s">
        <v>1172</v>
      </c>
      <c r="AG9644" s="275">
        <v>45083</v>
      </c>
      <c r="AJ9644" s="290" t="s">
        <v>16036</v>
      </c>
      <c r="AK9644" s="272" t="s">
        <v>16037</v>
      </c>
    </row>
    <row r="9645" spans="1:37" ht="34" x14ac:dyDescent="0.2">
      <c r="A9645" s="271">
        <f t="shared" si="150"/>
        <v>9644</v>
      </c>
      <c r="B9645" s="271">
        <v>9644</v>
      </c>
      <c r="W9645" s="272">
        <v>729845236</v>
      </c>
      <c r="X9645" s="272" t="s">
        <v>16042</v>
      </c>
    </row>
    <row r="9646" spans="1:37" ht="34" x14ac:dyDescent="0.2">
      <c r="A9646" s="271">
        <f t="shared" si="150"/>
        <v>9645</v>
      </c>
      <c r="B9646" s="271">
        <v>9645</v>
      </c>
      <c r="W9646" s="272">
        <v>669023414</v>
      </c>
      <c r="X9646" s="272" t="s">
        <v>16043</v>
      </c>
    </row>
    <row r="9647" spans="1:37" ht="34" x14ac:dyDescent="0.2">
      <c r="A9647" s="271">
        <f t="shared" si="150"/>
        <v>9646</v>
      </c>
      <c r="B9647" s="271">
        <v>9646</v>
      </c>
      <c r="W9647" s="302">
        <v>786431761</v>
      </c>
      <c r="X9647" s="272" t="s">
        <v>16044</v>
      </c>
    </row>
    <row r="9648" spans="1:37" ht="17" x14ac:dyDescent="0.2">
      <c r="A9648" s="271">
        <f t="shared" si="150"/>
        <v>9647</v>
      </c>
      <c r="B9648" s="271">
        <v>9647</v>
      </c>
      <c r="C9648" s="302"/>
      <c r="D9648" s="302"/>
      <c r="W9648" s="272">
        <v>640520411</v>
      </c>
      <c r="X9648" s="272" t="s">
        <v>16045</v>
      </c>
      <c r="AE9648" s="302"/>
      <c r="AF9648" s="302"/>
      <c r="AG9648" s="319"/>
      <c r="AH9648" s="319"/>
      <c r="AI9648" s="319"/>
    </row>
    <row r="9649" spans="1:37" ht="17" x14ac:dyDescent="0.2">
      <c r="A9649" s="271">
        <f t="shared" si="150"/>
        <v>9648</v>
      </c>
      <c r="B9649" s="271">
        <v>9648</v>
      </c>
      <c r="O9649" s="467"/>
      <c r="W9649" s="272">
        <v>178420302</v>
      </c>
      <c r="X9649" s="272" t="s">
        <v>1248</v>
      </c>
    </row>
    <row r="9650" spans="1:37" ht="170" x14ac:dyDescent="0.2">
      <c r="A9650" s="271">
        <f t="shared" si="150"/>
        <v>9649</v>
      </c>
      <c r="B9650" s="271">
        <v>9649</v>
      </c>
      <c r="C9650" s="272">
        <v>129084651</v>
      </c>
      <c r="D9650" s="272" t="s">
        <v>407</v>
      </c>
      <c r="E9650" s="272">
        <v>369168474</v>
      </c>
      <c r="F9650" s="272" t="s">
        <v>16032</v>
      </c>
      <c r="G9650" s="272">
        <v>365148290</v>
      </c>
      <c r="H9650" s="272" t="s">
        <v>16070</v>
      </c>
      <c r="K9650" s="272" t="s">
        <v>16071</v>
      </c>
      <c r="L9650" s="626" t="s">
        <v>1284</v>
      </c>
      <c r="M9650" s="274">
        <v>45663</v>
      </c>
      <c r="N9650" s="272">
        <v>203210013</v>
      </c>
      <c r="O9650" s="272" t="s">
        <v>16072</v>
      </c>
      <c r="R9650" s="272" t="s">
        <v>16073</v>
      </c>
      <c r="S9650" s="272" t="s">
        <v>16074</v>
      </c>
      <c r="T9650" s="272">
        <v>0</v>
      </c>
      <c r="U9650" s="272" t="s">
        <v>1188</v>
      </c>
      <c r="V9650" s="272">
        <v>1</v>
      </c>
      <c r="W9650" s="272">
        <v>104430631</v>
      </c>
      <c r="X9650" s="272" t="s">
        <v>1658</v>
      </c>
      <c r="Z9650" s="272" t="s">
        <v>1172</v>
      </c>
      <c r="AA9650" s="272" t="s">
        <v>1172</v>
      </c>
      <c r="AE9650" s="272" t="s">
        <v>1172</v>
      </c>
      <c r="AG9650" s="275">
        <v>45083</v>
      </c>
      <c r="AJ9650" s="290" t="s">
        <v>15391</v>
      </c>
      <c r="AK9650" s="272" t="s">
        <v>16075</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16032</v>
      </c>
      <c r="G9652" s="272">
        <v>365148290</v>
      </c>
      <c r="H9652" s="272" t="s">
        <v>16070</v>
      </c>
      <c r="K9652" s="272" t="s">
        <v>16071</v>
      </c>
      <c r="L9652" s="626" t="s">
        <v>1284</v>
      </c>
      <c r="M9652" s="274">
        <v>45663</v>
      </c>
      <c r="N9652" s="272">
        <v>219088015</v>
      </c>
      <c r="O9652" s="272" t="s">
        <v>16076</v>
      </c>
      <c r="R9652" s="272" t="s">
        <v>16077</v>
      </c>
      <c r="S9652" s="272" t="s">
        <v>16078</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15391</v>
      </c>
      <c r="AK9652" s="272" t="s">
        <v>16079</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16032</v>
      </c>
      <c r="G9654" s="272">
        <v>365148290</v>
      </c>
      <c r="H9654" s="272" t="s">
        <v>16070</v>
      </c>
      <c r="K9654" s="272" t="s">
        <v>16071</v>
      </c>
      <c r="L9654" s="626" t="s">
        <v>1284</v>
      </c>
      <c r="M9654" s="274">
        <v>45663</v>
      </c>
      <c r="N9654" s="272">
        <v>283265038</v>
      </c>
      <c r="O9654" s="272" t="s">
        <v>16080</v>
      </c>
      <c r="R9654" s="272" t="s">
        <v>16081</v>
      </c>
      <c r="S9654" s="272" t="s">
        <v>16082</v>
      </c>
      <c r="T9654" s="272">
        <v>2</v>
      </c>
      <c r="U9654" s="272" t="s">
        <v>1188</v>
      </c>
      <c r="V9654" s="272">
        <v>1</v>
      </c>
      <c r="W9654" s="272">
        <v>104430631</v>
      </c>
      <c r="X9654" s="272" t="s">
        <v>1658</v>
      </c>
      <c r="Z9654" s="272" t="s">
        <v>1172</v>
      </c>
      <c r="AA9654" s="272" t="s">
        <v>1172</v>
      </c>
      <c r="AG9654" s="275">
        <v>45083</v>
      </c>
      <c r="AJ9654" s="290" t="s">
        <v>15391</v>
      </c>
      <c r="AK9654" s="272" t="s">
        <v>16079</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16032</v>
      </c>
      <c r="G9656" s="272">
        <v>365148290</v>
      </c>
      <c r="H9656" s="272" t="s">
        <v>16070</v>
      </c>
      <c r="K9656" s="272" t="s">
        <v>16071</v>
      </c>
      <c r="L9656" s="626" t="s">
        <v>1284</v>
      </c>
      <c r="M9656" s="274">
        <v>45663</v>
      </c>
      <c r="N9656" s="272">
        <v>691148901</v>
      </c>
      <c r="O9656" s="272" t="s">
        <v>16083</v>
      </c>
      <c r="R9656" s="272" t="s">
        <v>16084</v>
      </c>
      <c r="S9656" s="272" t="s">
        <v>16085</v>
      </c>
      <c r="T9656" s="272">
        <v>3</v>
      </c>
      <c r="U9656" s="272" t="s">
        <v>1188</v>
      </c>
      <c r="V9656" s="272">
        <v>1</v>
      </c>
      <c r="W9656" s="272">
        <v>104430631</v>
      </c>
      <c r="X9656" s="272" t="s">
        <v>1658</v>
      </c>
      <c r="Z9656" s="272" t="s">
        <v>1172</v>
      </c>
      <c r="AA9656" s="272" t="s">
        <v>1172</v>
      </c>
      <c r="AG9656" s="275">
        <v>45083</v>
      </c>
      <c r="AJ9656" s="290" t="s">
        <v>15391</v>
      </c>
      <c r="AK9656" s="272" t="s">
        <v>16079</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16032</v>
      </c>
      <c r="G9658" s="272">
        <v>365148290</v>
      </c>
      <c r="H9658" s="272" t="s">
        <v>16070</v>
      </c>
      <c r="K9658" s="272" t="s">
        <v>16071</v>
      </c>
      <c r="L9658" s="626" t="s">
        <v>1284</v>
      </c>
      <c r="M9658" s="274">
        <v>45663</v>
      </c>
      <c r="N9658" s="272">
        <v>928432579</v>
      </c>
      <c r="O9658" s="272" t="s">
        <v>18468</v>
      </c>
      <c r="R9658" s="272" t="s">
        <v>16086</v>
      </c>
      <c r="S9658" s="272" t="s">
        <v>16087</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15391</v>
      </c>
      <c r="AK9658" s="272" t="s">
        <v>16079</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16032</v>
      </c>
      <c r="G9660" s="272">
        <v>365148290</v>
      </c>
      <c r="H9660" s="272" t="s">
        <v>16070</v>
      </c>
      <c r="K9660" s="272" t="s">
        <v>16071</v>
      </c>
      <c r="L9660" s="626" t="s">
        <v>1284</v>
      </c>
      <c r="M9660" s="274">
        <v>45663</v>
      </c>
      <c r="N9660" s="272">
        <v>535003378</v>
      </c>
      <c r="O9660" s="272" t="s">
        <v>5495</v>
      </c>
      <c r="R9660" s="272" t="s">
        <v>16088</v>
      </c>
      <c r="S9660" s="272" t="s">
        <v>16089</v>
      </c>
      <c r="T9660" s="272">
        <v>88</v>
      </c>
      <c r="U9660" s="272" t="s">
        <v>1188</v>
      </c>
      <c r="V9660" s="272">
        <v>1</v>
      </c>
      <c r="W9660" s="272">
        <v>104430631</v>
      </c>
      <c r="X9660" s="272" t="s">
        <v>1658</v>
      </c>
      <c r="Z9660" s="272" t="s">
        <v>1172</v>
      </c>
      <c r="AA9660" s="272" t="s">
        <v>1172</v>
      </c>
      <c r="AG9660" s="275">
        <v>45085</v>
      </c>
      <c r="AJ9660" s="290" t="s">
        <v>15391</v>
      </c>
      <c r="AK9660" s="272" t="s">
        <v>16090</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16032</v>
      </c>
      <c r="L9662" s="626" t="s">
        <v>1284</v>
      </c>
      <c r="M9662" s="274">
        <v>45663</v>
      </c>
      <c r="N9662" s="272">
        <v>988661374</v>
      </c>
      <c r="O9662" s="272" t="s">
        <v>16091</v>
      </c>
      <c r="R9662" s="272" t="s">
        <v>16092</v>
      </c>
      <c r="S9662" s="272" t="s">
        <v>16093</v>
      </c>
      <c r="U9662" s="272" t="s">
        <v>1188</v>
      </c>
      <c r="V9662" s="272">
        <v>2</v>
      </c>
      <c r="W9662" s="272">
        <v>461386928</v>
      </c>
      <c r="X9662" s="272" t="s">
        <v>16041</v>
      </c>
      <c r="Z9662" s="272" t="s">
        <v>1172</v>
      </c>
      <c r="AA9662" s="272" t="s">
        <v>1172</v>
      </c>
      <c r="AE9662" s="272" t="s">
        <v>1172</v>
      </c>
      <c r="AG9662" s="275">
        <v>45083</v>
      </c>
      <c r="AJ9662" s="290" t="s">
        <v>16036</v>
      </c>
      <c r="AK9662" s="272" t="s">
        <v>16037</v>
      </c>
    </row>
    <row r="9663" spans="1:37" ht="34" x14ac:dyDescent="0.2">
      <c r="A9663" s="271">
        <f t="shared" si="150"/>
        <v>9662</v>
      </c>
      <c r="B9663" s="271">
        <v>9662</v>
      </c>
      <c r="W9663" s="302">
        <v>729845236</v>
      </c>
      <c r="X9663" s="272" t="s">
        <v>16042</v>
      </c>
    </row>
    <row r="9664" spans="1:37" ht="34" x14ac:dyDescent="0.2">
      <c r="A9664" s="271">
        <f t="shared" si="150"/>
        <v>9663</v>
      </c>
      <c r="B9664" s="271">
        <v>9663</v>
      </c>
      <c r="C9664" s="302"/>
      <c r="D9664" s="302"/>
      <c r="W9664" s="272">
        <v>669023414</v>
      </c>
      <c r="X9664" s="272" t="s">
        <v>16043</v>
      </c>
      <c r="AE9664" s="302"/>
      <c r="AF9664" s="302"/>
      <c r="AG9664" s="319"/>
      <c r="AH9664" s="319"/>
      <c r="AI9664" s="319"/>
    </row>
    <row r="9665" spans="1:37" ht="34" x14ac:dyDescent="0.2">
      <c r="A9665" s="271">
        <f t="shared" si="150"/>
        <v>9664</v>
      </c>
      <c r="B9665" s="271">
        <v>9664</v>
      </c>
      <c r="W9665" s="272">
        <v>786431761</v>
      </c>
      <c r="X9665" s="272" t="s">
        <v>16044</v>
      </c>
    </row>
    <row r="9666" spans="1:37" ht="17" x14ac:dyDescent="0.2">
      <c r="A9666" s="271">
        <f t="shared" si="150"/>
        <v>9665</v>
      </c>
      <c r="B9666" s="271">
        <v>9665</v>
      </c>
      <c r="W9666" s="272">
        <v>640520411</v>
      </c>
      <c r="X9666" s="272" t="s">
        <v>16045</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16032</v>
      </c>
      <c r="L9668" s="626" t="s">
        <v>1284</v>
      </c>
      <c r="M9668" s="274">
        <v>45663</v>
      </c>
      <c r="N9668" s="272">
        <v>619830872</v>
      </c>
      <c r="O9668" s="272" t="s">
        <v>16094</v>
      </c>
      <c r="R9668" s="272" t="s">
        <v>16095</v>
      </c>
      <c r="S9668" s="272" t="s">
        <v>16096</v>
      </c>
      <c r="U9668" s="272" t="s">
        <v>1188</v>
      </c>
      <c r="V9668" s="272">
        <v>2</v>
      </c>
      <c r="W9668" s="272">
        <v>236949684</v>
      </c>
      <c r="X9668" s="272" t="s">
        <v>16049</v>
      </c>
      <c r="Z9668" s="272" t="s">
        <v>1172</v>
      </c>
      <c r="AA9668" s="272" t="s">
        <v>1172</v>
      </c>
      <c r="AE9668" s="302" t="s">
        <v>1172</v>
      </c>
      <c r="AF9668" s="302"/>
      <c r="AG9668" s="319">
        <v>45083</v>
      </c>
      <c r="AH9668" s="319"/>
      <c r="AI9668" s="319"/>
      <c r="AJ9668" s="290" t="s">
        <v>16036</v>
      </c>
      <c r="AK9668" s="272" t="s">
        <v>16037</v>
      </c>
    </row>
    <row r="9669" spans="1:37" ht="17" x14ac:dyDescent="0.2">
      <c r="A9669" s="271">
        <f t="shared" si="151"/>
        <v>9668</v>
      </c>
      <c r="B9669" s="271">
        <v>9668</v>
      </c>
      <c r="W9669" s="272">
        <v>506053626</v>
      </c>
      <c r="X9669" s="272" t="s">
        <v>16050</v>
      </c>
    </row>
    <row r="9670" spans="1:37" ht="17" x14ac:dyDescent="0.2">
      <c r="A9670" s="271">
        <f t="shared" si="151"/>
        <v>9669</v>
      </c>
      <c r="B9670" s="271">
        <v>9669</v>
      </c>
      <c r="W9670" s="272">
        <v>462661976</v>
      </c>
      <c r="X9670" s="272" t="s">
        <v>16097</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16032</v>
      </c>
      <c r="L9672" s="626" t="s">
        <v>1284</v>
      </c>
      <c r="M9672" s="274">
        <v>45663</v>
      </c>
      <c r="N9672" s="272">
        <v>226488112</v>
      </c>
      <c r="O9672" s="272" t="s">
        <v>16098</v>
      </c>
      <c r="R9672" s="272" t="s">
        <v>16099</v>
      </c>
      <c r="S9672" s="272" t="s">
        <v>16100</v>
      </c>
      <c r="U9672" s="272" t="s">
        <v>1188</v>
      </c>
      <c r="V9672" s="272">
        <v>2</v>
      </c>
      <c r="W9672" s="272">
        <v>461386928</v>
      </c>
      <c r="X9672" s="272" t="s">
        <v>16041</v>
      </c>
      <c r="Z9672" s="272" t="s">
        <v>1172</v>
      </c>
      <c r="AA9672" s="272" t="s">
        <v>1172</v>
      </c>
      <c r="AE9672" s="272" t="s">
        <v>1172</v>
      </c>
      <c r="AG9672" s="275">
        <v>45083</v>
      </c>
      <c r="AJ9672" s="290" t="s">
        <v>16036</v>
      </c>
      <c r="AK9672" s="272" t="s">
        <v>16037</v>
      </c>
    </row>
    <row r="9673" spans="1:37" ht="34" x14ac:dyDescent="0.2">
      <c r="A9673" s="271">
        <f t="shared" si="151"/>
        <v>9672</v>
      </c>
      <c r="B9673" s="271">
        <v>9672</v>
      </c>
      <c r="W9673" s="302">
        <v>729845236</v>
      </c>
      <c r="X9673" s="272" t="s">
        <v>16042</v>
      </c>
    </row>
    <row r="9674" spans="1:37" ht="34" x14ac:dyDescent="0.2">
      <c r="A9674" s="271">
        <f t="shared" si="151"/>
        <v>9673</v>
      </c>
      <c r="B9674" s="271">
        <v>9673</v>
      </c>
      <c r="C9674" s="302"/>
      <c r="D9674" s="302"/>
      <c r="W9674" s="272">
        <v>669023414</v>
      </c>
      <c r="X9674" s="272" t="s">
        <v>16043</v>
      </c>
      <c r="AE9674" s="302"/>
      <c r="AF9674" s="302"/>
      <c r="AG9674" s="319"/>
      <c r="AH9674" s="319"/>
      <c r="AI9674" s="319"/>
    </row>
    <row r="9675" spans="1:37" ht="34" x14ac:dyDescent="0.2">
      <c r="A9675" s="271">
        <f t="shared" si="151"/>
        <v>9674</v>
      </c>
      <c r="B9675" s="271">
        <v>9674</v>
      </c>
      <c r="W9675" s="272">
        <v>786431761</v>
      </c>
      <c r="X9675" s="272" t="s">
        <v>16044</v>
      </c>
    </row>
    <row r="9676" spans="1:37" ht="17" x14ac:dyDescent="0.2">
      <c r="A9676" s="271">
        <f t="shared" si="151"/>
        <v>9675</v>
      </c>
      <c r="B9676" s="271">
        <v>9675</v>
      </c>
      <c r="W9676" s="272">
        <v>640520411</v>
      </c>
      <c r="X9676" s="272" t="s">
        <v>16045</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16032</v>
      </c>
      <c r="L9678" s="626" t="s">
        <v>1284</v>
      </c>
      <c r="M9678" s="274">
        <v>45663</v>
      </c>
      <c r="N9678" s="272">
        <v>884856351</v>
      </c>
      <c r="O9678" s="272" t="s">
        <v>16101</v>
      </c>
      <c r="R9678" s="272" t="s">
        <v>16102</v>
      </c>
      <c r="S9678" s="272" t="s">
        <v>16103</v>
      </c>
      <c r="U9678" s="272" t="s">
        <v>1188</v>
      </c>
      <c r="V9678" s="272">
        <v>2</v>
      </c>
      <c r="W9678" s="272">
        <v>461386928</v>
      </c>
      <c r="X9678" s="272" t="s">
        <v>16041</v>
      </c>
      <c r="Z9678" s="272" t="s">
        <v>1172</v>
      </c>
      <c r="AA9678" s="272" t="s">
        <v>1172</v>
      </c>
      <c r="AE9678" s="272" t="s">
        <v>1172</v>
      </c>
      <c r="AG9678" s="275">
        <v>45083</v>
      </c>
      <c r="AJ9678" s="290" t="s">
        <v>16036</v>
      </c>
      <c r="AK9678" s="272" t="s">
        <v>16037</v>
      </c>
    </row>
    <row r="9679" spans="1:37" ht="34" x14ac:dyDescent="0.2">
      <c r="A9679" s="271">
        <f t="shared" si="151"/>
        <v>9678</v>
      </c>
      <c r="B9679" s="271">
        <v>9678</v>
      </c>
      <c r="W9679" s="302">
        <v>729845236</v>
      </c>
      <c r="X9679" s="272" t="s">
        <v>16042</v>
      </c>
    </row>
    <row r="9680" spans="1:37" ht="34" x14ac:dyDescent="0.2">
      <c r="A9680" s="271">
        <f t="shared" si="151"/>
        <v>9679</v>
      </c>
      <c r="B9680" s="271">
        <v>9679</v>
      </c>
      <c r="C9680" s="302"/>
      <c r="D9680" s="302"/>
      <c r="W9680" s="272">
        <v>669023414</v>
      </c>
      <c r="X9680" s="272" t="s">
        <v>16043</v>
      </c>
      <c r="AE9680" s="302"/>
      <c r="AF9680" s="302"/>
      <c r="AG9680" s="319"/>
      <c r="AH9680" s="319"/>
      <c r="AI9680" s="319"/>
    </row>
    <row r="9681" spans="1:37" ht="34" x14ac:dyDescent="0.2">
      <c r="A9681" s="271">
        <f t="shared" si="151"/>
        <v>9680</v>
      </c>
      <c r="B9681" s="271">
        <v>9680</v>
      </c>
      <c r="W9681" s="272">
        <v>786431761</v>
      </c>
      <c r="X9681" s="272" t="s">
        <v>16044</v>
      </c>
    </row>
    <row r="9682" spans="1:37" ht="17" x14ac:dyDescent="0.2">
      <c r="A9682" s="271">
        <f t="shared" si="151"/>
        <v>9681</v>
      </c>
      <c r="B9682" s="271">
        <v>9681</v>
      </c>
      <c r="W9682" s="272">
        <v>640520411</v>
      </c>
      <c r="X9682" s="272" t="s">
        <v>16045</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16032</v>
      </c>
      <c r="L9684" s="626" t="s">
        <v>1284</v>
      </c>
      <c r="M9684" s="274">
        <v>45663</v>
      </c>
      <c r="N9684" s="272">
        <v>900561740</v>
      </c>
      <c r="O9684" s="272" t="s">
        <v>16104</v>
      </c>
      <c r="R9684" s="272" t="s">
        <v>16105</v>
      </c>
      <c r="S9684" s="272" t="s">
        <v>16106</v>
      </c>
      <c r="U9684" s="272" t="s">
        <v>1188</v>
      </c>
      <c r="V9684" s="272">
        <v>2</v>
      </c>
      <c r="W9684" s="272">
        <v>236949684</v>
      </c>
      <c r="X9684" s="272" t="s">
        <v>16049</v>
      </c>
      <c r="Z9684" s="272" t="s">
        <v>1172</v>
      </c>
      <c r="AA9684" s="272" t="s">
        <v>1172</v>
      </c>
      <c r="AE9684" s="302" t="s">
        <v>1172</v>
      </c>
      <c r="AF9684" s="302"/>
      <c r="AG9684" s="319">
        <v>45083</v>
      </c>
      <c r="AH9684" s="319"/>
      <c r="AI9684" s="319"/>
      <c r="AJ9684" s="290" t="s">
        <v>16036</v>
      </c>
      <c r="AK9684" s="272" t="s">
        <v>16037</v>
      </c>
    </row>
    <row r="9685" spans="1:37" ht="17" x14ac:dyDescent="0.2">
      <c r="A9685" s="271">
        <f t="shared" si="151"/>
        <v>9684</v>
      </c>
      <c r="B9685" s="271">
        <v>9684</v>
      </c>
      <c r="W9685" s="272">
        <v>506053626</v>
      </c>
      <c r="X9685" s="272" t="s">
        <v>16050</v>
      </c>
    </row>
    <row r="9686" spans="1:37" ht="17" x14ac:dyDescent="0.2">
      <c r="A9686" s="271">
        <f t="shared" si="151"/>
        <v>9685</v>
      </c>
      <c r="B9686" s="271">
        <v>9685</v>
      </c>
      <c r="W9686" s="272">
        <v>462661976</v>
      </c>
      <c r="X9686" s="272" t="s">
        <v>16097</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16032</v>
      </c>
      <c r="L9688" s="626" t="s">
        <v>1284</v>
      </c>
      <c r="M9688" s="274">
        <v>45663</v>
      </c>
      <c r="N9688" s="272">
        <v>729390410</v>
      </c>
      <c r="O9688" s="272" t="s">
        <v>16107</v>
      </c>
      <c r="R9688" s="272" t="s">
        <v>16108</v>
      </c>
      <c r="S9688" s="272" t="s">
        <v>16109</v>
      </c>
      <c r="U9688" s="272" t="s">
        <v>1188</v>
      </c>
      <c r="V9688" s="272">
        <v>2</v>
      </c>
      <c r="W9688" s="272">
        <v>461386928</v>
      </c>
      <c r="X9688" s="272" t="s">
        <v>16041</v>
      </c>
      <c r="Z9688" s="272" t="s">
        <v>1172</v>
      </c>
      <c r="AA9688" s="272" t="s">
        <v>1172</v>
      </c>
      <c r="AE9688" s="272" t="s">
        <v>1172</v>
      </c>
      <c r="AG9688" s="275">
        <v>45083</v>
      </c>
      <c r="AJ9688" s="290" t="s">
        <v>16036</v>
      </c>
      <c r="AK9688" s="272" t="s">
        <v>16037</v>
      </c>
    </row>
    <row r="9689" spans="1:37" ht="34" x14ac:dyDescent="0.2">
      <c r="A9689" s="271">
        <f t="shared" si="151"/>
        <v>9688</v>
      </c>
      <c r="B9689" s="271">
        <v>9688</v>
      </c>
      <c r="W9689" s="302">
        <v>729845236</v>
      </c>
      <c r="X9689" s="272" t="s">
        <v>16042</v>
      </c>
    </row>
    <row r="9690" spans="1:37" ht="34" x14ac:dyDescent="0.2">
      <c r="A9690" s="271">
        <f t="shared" si="151"/>
        <v>9689</v>
      </c>
      <c r="B9690" s="271">
        <v>9689</v>
      </c>
      <c r="C9690" s="302"/>
      <c r="D9690" s="302"/>
      <c r="W9690" s="272">
        <v>669023414</v>
      </c>
      <c r="X9690" s="272" t="s">
        <v>16043</v>
      </c>
      <c r="AE9690" s="302"/>
      <c r="AF9690" s="302"/>
      <c r="AG9690" s="319"/>
      <c r="AH9690" s="319"/>
      <c r="AI9690" s="319"/>
    </row>
    <row r="9691" spans="1:37" ht="34" x14ac:dyDescent="0.2">
      <c r="A9691" s="271">
        <f t="shared" si="151"/>
        <v>9690</v>
      </c>
      <c r="B9691" s="271">
        <v>9690</v>
      </c>
      <c r="W9691" s="272">
        <v>786431761</v>
      </c>
      <c r="X9691" s="272" t="s">
        <v>16044</v>
      </c>
    </row>
    <row r="9692" spans="1:37" ht="17" x14ac:dyDescent="0.2">
      <c r="A9692" s="271">
        <f t="shared" si="151"/>
        <v>9691</v>
      </c>
      <c r="B9692" s="271">
        <v>9691</v>
      </c>
      <c r="W9692" s="272">
        <v>640520411</v>
      </c>
      <c r="X9692" s="272" t="s">
        <v>16045</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16032</v>
      </c>
      <c r="L9694" s="626" t="s">
        <v>1284</v>
      </c>
      <c r="M9694" s="274">
        <v>45663</v>
      </c>
      <c r="N9694" s="272">
        <v>869938650</v>
      </c>
      <c r="O9694" s="272" t="s">
        <v>16110</v>
      </c>
      <c r="R9694" s="272" t="s">
        <v>16111</v>
      </c>
      <c r="S9694" s="272" t="s">
        <v>16112</v>
      </c>
      <c r="U9694" s="272" t="s">
        <v>1188</v>
      </c>
      <c r="V9694" s="272">
        <v>2</v>
      </c>
      <c r="W9694" s="272">
        <v>461386928</v>
      </c>
      <c r="X9694" s="272" t="s">
        <v>16041</v>
      </c>
      <c r="Z9694" s="272" t="s">
        <v>1172</v>
      </c>
      <c r="AA9694" s="272" t="s">
        <v>1172</v>
      </c>
      <c r="AE9694" s="272" t="s">
        <v>1172</v>
      </c>
      <c r="AG9694" s="275">
        <v>45083</v>
      </c>
      <c r="AJ9694" s="290" t="s">
        <v>16036</v>
      </c>
      <c r="AK9694" s="272" t="s">
        <v>16037</v>
      </c>
    </row>
    <row r="9695" spans="1:37" ht="34" x14ac:dyDescent="0.2">
      <c r="A9695" s="271">
        <f t="shared" si="151"/>
        <v>9694</v>
      </c>
      <c r="B9695" s="271">
        <v>9694</v>
      </c>
      <c r="W9695" s="302">
        <v>729845236</v>
      </c>
      <c r="X9695" s="272" t="s">
        <v>16042</v>
      </c>
    </row>
    <row r="9696" spans="1:37" ht="34" x14ac:dyDescent="0.2">
      <c r="A9696" s="271">
        <f t="shared" si="151"/>
        <v>9695</v>
      </c>
      <c r="B9696" s="271">
        <v>9695</v>
      </c>
      <c r="C9696" s="302"/>
      <c r="D9696" s="302"/>
      <c r="W9696" s="272">
        <v>669023414</v>
      </c>
      <c r="X9696" s="272" t="s">
        <v>16043</v>
      </c>
      <c r="AE9696" s="302"/>
      <c r="AF9696" s="302"/>
      <c r="AG9696" s="319"/>
      <c r="AH9696" s="319"/>
      <c r="AI9696" s="319"/>
    </row>
    <row r="9697" spans="1:37" ht="34" x14ac:dyDescent="0.2">
      <c r="A9697" s="271">
        <f t="shared" si="151"/>
        <v>9696</v>
      </c>
      <c r="B9697" s="271">
        <v>9696</v>
      </c>
      <c r="W9697" s="272">
        <v>786431761</v>
      </c>
      <c r="X9697" s="272" t="s">
        <v>16044</v>
      </c>
    </row>
    <row r="9698" spans="1:37" ht="17" x14ac:dyDescent="0.2">
      <c r="A9698" s="271">
        <f t="shared" si="151"/>
        <v>9697</v>
      </c>
      <c r="B9698" s="271">
        <v>9697</v>
      </c>
      <c r="W9698" s="272">
        <v>640520411</v>
      </c>
      <c r="X9698" s="272" t="s">
        <v>16045</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16032</v>
      </c>
      <c r="L9700" s="626" t="s">
        <v>1284</v>
      </c>
      <c r="M9700" s="274">
        <v>45663</v>
      </c>
      <c r="N9700" s="272">
        <v>541338917</v>
      </c>
      <c r="O9700" s="272" t="s">
        <v>16113</v>
      </c>
      <c r="R9700" s="272" t="s">
        <v>16114</v>
      </c>
      <c r="S9700" s="272" t="s">
        <v>16115</v>
      </c>
      <c r="U9700" s="272" t="s">
        <v>1188</v>
      </c>
      <c r="V9700" s="272">
        <v>2</v>
      </c>
      <c r="W9700" s="272">
        <v>236949684</v>
      </c>
      <c r="X9700" s="272" t="s">
        <v>16049</v>
      </c>
      <c r="Z9700" s="272" t="s">
        <v>1172</v>
      </c>
      <c r="AA9700" s="272" t="s">
        <v>1172</v>
      </c>
      <c r="AE9700" s="302" t="s">
        <v>1172</v>
      </c>
      <c r="AF9700" s="302"/>
      <c r="AG9700" s="319">
        <v>45083</v>
      </c>
      <c r="AH9700" s="319"/>
      <c r="AI9700" s="319"/>
      <c r="AJ9700" s="290" t="s">
        <v>16036</v>
      </c>
      <c r="AK9700" s="272" t="s">
        <v>16037</v>
      </c>
    </row>
    <row r="9701" spans="1:37" ht="17" x14ac:dyDescent="0.2">
      <c r="A9701" s="271">
        <f t="shared" si="151"/>
        <v>9700</v>
      </c>
      <c r="B9701" s="271">
        <v>9700</v>
      </c>
      <c r="W9701" s="272">
        <v>506053626</v>
      </c>
      <c r="X9701" s="272" t="s">
        <v>16050</v>
      </c>
    </row>
    <row r="9702" spans="1:37" ht="17" x14ac:dyDescent="0.2">
      <c r="A9702" s="271">
        <f t="shared" si="151"/>
        <v>9701</v>
      </c>
      <c r="B9702" s="271">
        <v>9701</v>
      </c>
      <c r="W9702" s="272">
        <v>462661976</v>
      </c>
      <c r="X9702" s="272" t="s">
        <v>16097</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16032</v>
      </c>
      <c r="L9704" s="626" t="s">
        <v>1284</v>
      </c>
      <c r="M9704" s="274">
        <v>45663</v>
      </c>
      <c r="N9704" s="272">
        <v>833553697</v>
      </c>
      <c r="O9704" s="272" t="s">
        <v>16116</v>
      </c>
      <c r="R9704" s="272" t="s">
        <v>16117</v>
      </c>
      <c r="S9704" s="272" t="s">
        <v>16118</v>
      </c>
      <c r="U9704" s="272" t="s">
        <v>1188</v>
      </c>
      <c r="V9704" s="272">
        <v>2</v>
      </c>
      <c r="W9704" s="272">
        <v>461386928</v>
      </c>
      <c r="X9704" s="272" t="s">
        <v>16041</v>
      </c>
      <c r="Z9704" s="272" t="s">
        <v>1172</v>
      </c>
      <c r="AA9704" s="272" t="s">
        <v>1172</v>
      </c>
      <c r="AE9704" s="272" t="s">
        <v>1172</v>
      </c>
      <c r="AG9704" s="275">
        <v>45083</v>
      </c>
      <c r="AJ9704" s="290" t="s">
        <v>16036</v>
      </c>
      <c r="AK9704" s="272" t="s">
        <v>16037</v>
      </c>
    </row>
    <row r="9705" spans="1:37" ht="34" x14ac:dyDescent="0.2">
      <c r="A9705" s="271">
        <f t="shared" si="151"/>
        <v>9704</v>
      </c>
      <c r="B9705" s="271">
        <v>9704</v>
      </c>
      <c r="W9705" s="302">
        <v>729845236</v>
      </c>
      <c r="X9705" s="272" t="s">
        <v>16042</v>
      </c>
    </row>
    <row r="9706" spans="1:37" ht="34" x14ac:dyDescent="0.2">
      <c r="A9706" s="271">
        <f t="shared" si="151"/>
        <v>9705</v>
      </c>
      <c r="B9706" s="271">
        <v>9705</v>
      </c>
      <c r="C9706" s="302"/>
      <c r="D9706" s="302"/>
      <c r="W9706" s="272">
        <v>669023414</v>
      </c>
      <c r="X9706" s="272" t="s">
        <v>16043</v>
      </c>
      <c r="AE9706" s="302"/>
      <c r="AF9706" s="302"/>
      <c r="AG9706" s="319"/>
      <c r="AH9706" s="319"/>
      <c r="AI9706" s="319"/>
    </row>
    <row r="9707" spans="1:37" ht="34" x14ac:dyDescent="0.2">
      <c r="A9707" s="271">
        <f t="shared" si="151"/>
        <v>9706</v>
      </c>
      <c r="B9707" s="271">
        <v>9706</v>
      </c>
      <c r="W9707" s="272">
        <v>786431761</v>
      </c>
      <c r="X9707" s="272" t="s">
        <v>16044</v>
      </c>
    </row>
    <row r="9708" spans="1:37" ht="17" x14ac:dyDescent="0.2">
      <c r="A9708" s="271">
        <f t="shared" si="151"/>
        <v>9707</v>
      </c>
      <c r="B9708" s="271">
        <v>9707</v>
      </c>
      <c r="W9708" s="272">
        <v>640520411</v>
      </c>
      <c r="X9708" s="272" t="s">
        <v>16045</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16032</v>
      </c>
      <c r="L9710" s="626" t="s">
        <v>1284</v>
      </c>
      <c r="M9710" s="274">
        <v>45663</v>
      </c>
      <c r="N9710" s="272">
        <v>689280509</v>
      </c>
      <c r="O9710" s="272" t="s">
        <v>16119</v>
      </c>
      <c r="R9710" s="272" t="s">
        <v>16120</v>
      </c>
      <c r="S9710" s="272" t="s">
        <v>16121</v>
      </c>
      <c r="U9710" s="272" t="s">
        <v>1188</v>
      </c>
      <c r="V9710" s="272">
        <v>2</v>
      </c>
      <c r="W9710" s="272">
        <v>461386928</v>
      </c>
      <c r="X9710" s="272" t="s">
        <v>16041</v>
      </c>
      <c r="Z9710" s="272" t="s">
        <v>1172</v>
      </c>
      <c r="AA9710" s="272" t="s">
        <v>1172</v>
      </c>
      <c r="AE9710" s="272" t="s">
        <v>1172</v>
      </c>
      <c r="AG9710" s="275">
        <v>45083</v>
      </c>
      <c r="AJ9710" s="290" t="s">
        <v>16036</v>
      </c>
      <c r="AK9710" s="272" t="s">
        <v>16037</v>
      </c>
    </row>
    <row r="9711" spans="1:37" ht="34" x14ac:dyDescent="0.2">
      <c r="A9711" s="271">
        <f t="shared" si="151"/>
        <v>9710</v>
      </c>
      <c r="B9711" s="271">
        <v>9710</v>
      </c>
      <c r="W9711" s="302">
        <v>729845236</v>
      </c>
      <c r="X9711" s="272" t="s">
        <v>16042</v>
      </c>
    </row>
    <row r="9712" spans="1:37" ht="34" x14ac:dyDescent="0.2">
      <c r="A9712" s="271">
        <f t="shared" si="151"/>
        <v>9711</v>
      </c>
      <c r="B9712" s="271">
        <v>9711</v>
      </c>
      <c r="C9712" s="302"/>
      <c r="D9712" s="302"/>
      <c r="W9712" s="272">
        <v>669023414</v>
      </c>
      <c r="X9712" s="272" t="s">
        <v>16043</v>
      </c>
      <c r="AE9712" s="302"/>
      <c r="AF9712" s="302"/>
      <c r="AG9712" s="319"/>
      <c r="AH9712" s="319"/>
      <c r="AI9712" s="319"/>
    </row>
    <row r="9713" spans="1:37" ht="34" x14ac:dyDescent="0.2">
      <c r="A9713" s="271">
        <f t="shared" si="151"/>
        <v>9712</v>
      </c>
      <c r="B9713" s="271">
        <v>9712</v>
      </c>
      <c r="W9713" s="272">
        <v>786431761</v>
      </c>
      <c r="X9713" s="272" t="s">
        <v>16044</v>
      </c>
    </row>
    <row r="9714" spans="1:37" ht="17" x14ac:dyDescent="0.2">
      <c r="A9714" s="271">
        <f t="shared" si="151"/>
        <v>9713</v>
      </c>
      <c r="B9714" s="271">
        <v>9713</v>
      </c>
      <c r="W9714" s="272">
        <v>640520411</v>
      </c>
      <c r="X9714" s="272" t="s">
        <v>16045</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16032</v>
      </c>
      <c r="L9716" s="626" t="s">
        <v>1284</v>
      </c>
      <c r="M9716" s="274">
        <v>45663</v>
      </c>
      <c r="N9716" s="272">
        <v>108417657</v>
      </c>
      <c r="O9716" s="272" t="s">
        <v>16122</v>
      </c>
      <c r="R9716" s="272" t="s">
        <v>16123</v>
      </c>
      <c r="S9716" s="272" t="s">
        <v>16124</v>
      </c>
      <c r="U9716" s="272" t="s">
        <v>1188</v>
      </c>
      <c r="V9716" s="272">
        <v>2</v>
      </c>
      <c r="W9716" s="272">
        <v>236949684</v>
      </c>
      <c r="X9716" s="272" t="s">
        <v>16049</v>
      </c>
      <c r="Z9716" s="272" t="s">
        <v>1172</v>
      </c>
      <c r="AA9716" s="272" t="s">
        <v>1172</v>
      </c>
      <c r="AE9716" s="272" t="s">
        <v>1172</v>
      </c>
      <c r="AG9716" s="275">
        <v>45083</v>
      </c>
      <c r="AJ9716" s="290" t="s">
        <v>16036</v>
      </c>
      <c r="AK9716" s="272" t="s">
        <v>16037</v>
      </c>
    </row>
    <row r="9717" spans="1:37" ht="17" x14ac:dyDescent="0.2">
      <c r="A9717" s="271">
        <f t="shared" si="151"/>
        <v>9716</v>
      </c>
      <c r="B9717" s="271">
        <v>9716</v>
      </c>
      <c r="W9717" s="302">
        <v>506053626</v>
      </c>
      <c r="X9717" s="272" t="s">
        <v>16050</v>
      </c>
    </row>
    <row r="9718" spans="1:37" ht="17" x14ac:dyDescent="0.2">
      <c r="A9718" s="271">
        <f t="shared" si="151"/>
        <v>9717</v>
      </c>
      <c r="B9718" s="271">
        <v>9717</v>
      </c>
      <c r="C9718" s="302"/>
      <c r="D9718" s="302"/>
      <c r="W9718" s="272">
        <v>462661976</v>
      </c>
      <c r="X9718" s="272" t="s">
        <v>16097</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16032</v>
      </c>
      <c r="L9720" s="626" t="s">
        <v>1284</v>
      </c>
      <c r="M9720" s="274">
        <v>45663</v>
      </c>
      <c r="N9720" s="272">
        <v>822995885</v>
      </c>
      <c r="O9720" s="272" t="s">
        <v>16125</v>
      </c>
      <c r="R9720" s="272" t="s">
        <v>16126</v>
      </c>
      <c r="S9720" s="272" t="s">
        <v>16127</v>
      </c>
      <c r="U9720" s="272" t="s">
        <v>1188</v>
      </c>
      <c r="V9720" s="272">
        <v>2</v>
      </c>
      <c r="W9720" s="272">
        <v>461386928</v>
      </c>
      <c r="X9720" s="272" t="s">
        <v>16041</v>
      </c>
      <c r="Z9720" s="272" t="s">
        <v>1172</v>
      </c>
      <c r="AA9720" s="272" t="s">
        <v>1172</v>
      </c>
      <c r="AE9720" s="272" t="s">
        <v>1172</v>
      </c>
      <c r="AG9720" s="275">
        <v>45083</v>
      </c>
      <c r="AJ9720" s="290" t="s">
        <v>16036</v>
      </c>
      <c r="AK9720" s="272" t="s">
        <v>16037</v>
      </c>
    </row>
    <row r="9721" spans="1:37" ht="34" x14ac:dyDescent="0.2">
      <c r="A9721" s="271">
        <f t="shared" si="151"/>
        <v>9720</v>
      </c>
      <c r="B9721" s="271">
        <v>9720</v>
      </c>
      <c r="W9721" s="272">
        <v>729845236</v>
      </c>
      <c r="X9721" s="272" t="s">
        <v>16042</v>
      </c>
    </row>
    <row r="9722" spans="1:37" ht="34" x14ac:dyDescent="0.2">
      <c r="A9722" s="271">
        <f t="shared" si="151"/>
        <v>9721</v>
      </c>
      <c r="B9722" s="271">
        <v>9721</v>
      </c>
      <c r="W9722" s="272">
        <v>669023414</v>
      </c>
      <c r="X9722" s="272" t="s">
        <v>16043</v>
      </c>
    </row>
    <row r="9723" spans="1:37" ht="34" x14ac:dyDescent="0.2">
      <c r="A9723" s="271">
        <f t="shared" si="151"/>
        <v>9722</v>
      </c>
      <c r="B9723" s="271">
        <v>9722</v>
      </c>
      <c r="W9723" s="302">
        <v>786431761</v>
      </c>
      <c r="X9723" s="272" t="s">
        <v>16044</v>
      </c>
    </row>
    <row r="9724" spans="1:37" ht="17" x14ac:dyDescent="0.2">
      <c r="A9724" s="271">
        <f t="shared" si="151"/>
        <v>9723</v>
      </c>
      <c r="B9724" s="271">
        <v>9723</v>
      </c>
      <c r="C9724" s="302"/>
      <c r="D9724" s="302"/>
      <c r="W9724" s="272">
        <v>640520411</v>
      </c>
      <c r="X9724" s="272" t="s">
        <v>16045</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16032</v>
      </c>
      <c r="L9726" s="626" t="s">
        <v>1284</v>
      </c>
      <c r="M9726" s="274">
        <v>45663</v>
      </c>
      <c r="N9726" s="272">
        <v>677043723</v>
      </c>
      <c r="O9726" s="272" t="s">
        <v>16128</v>
      </c>
      <c r="R9726" s="272" t="s">
        <v>16129</v>
      </c>
      <c r="S9726" s="272" t="s">
        <v>16130</v>
      </c>
      <c r="U9726" s="272" t="s">
        <v>1188</v>
      </c>
      <c r="V9726" s="272">
        <v>2</v>
      </c>
      <c r="W9726" s="272">
        <v>461386928</v>
      </c>
      <c r="X9726" s="272" t="s">
        <v>16041</v>
      </c>
      <c r="Z9726" s="272" t="s">
        <v>1172</v>
      </c>
      <c r="AA9726" s="272" t="s">
        <v>1172</v>
      </c>
      <c r="AE9726" s="272" t="s">
        <v>1172</v>
      </c>
      <c r="AG9726" s="275">
        <v>45083</v>
      </c>
      <c r="AJ9726" s="290" t="s">
        <v>16036</v>
      </c>
      <c r="AK9726" s="272" t="s">
        <v>16037</v>
      </c>
    </row>
    <row r="9727" spans="1:37" ht="34" x14ac:dyDescent="0.2">
      <c r="A9727" s="271">
        <f t="shared" si="151"/>
        <v>9726</v>
      </c>
      <c r="B9727" s="271">
        <v>9726</v>
      </c>
      <c r="W9727" s="272">
        <v>729845236</v>
      </c>
      <c r="X9727" s="272" t="s">
        <v>16042</v>
      </c>
    </row>
    <row r="9728" spans="1:37" ht="34" x14ac:dyDescent="0.2">
      <c r="A9728" s="271">
        <f t="shared" si="151"/>
        <v>9727</v>
      </c>
      <c r="B9728" s="271">
        <v>9727</v>
      </c>
      <c r="W9728" s="272">
        <v>669023414</v>
      </c>
      <c r="X9728" s="272" t="s">
        <v>16043</v>
      </c>
    </row>
    <row r="9729" spans="1:37" ht="34" x14ac:dyDescent="0.2">
      <c r="A9729" s="271">
        <f t="shared" si="151"/>
        <v>9728</v>
      </c>
      <c r="B9729" s="271">
        <v>9728</v>
      </c>
      <c r="W9729" s="302">
        <v>786431761</v>
      </c>
      <c r="X9729" s="272" t="s">
        <v>16044</v>
      </c>
    </row>
    <row r="9730" spans="1:37" ht="17" x14ac:dyDescent="0.2">
      <c r="A9730" s="271">
        <f t="shared" si="151"/>
        <v>9729</v>
      </c>
      <c r="B9730" s="271">
        <v>9729</v>
      </c>
      <c r="C9730" s="302"/>
      <c r="D9730" s="302"/>
      <c r="W9730" s="272">
        <v>640520411</v>
      </c>
      <c r="X9730" s="272" t="s">
        <v>16045</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16032</v>
      </c>
      <c r="L9732" s="626" t="s">
        <v>1284</v>
      </c>
      <c r="M9732" s="274">
        <v>45663</v>
      </c>
      <c r="N9732" s="272">
        <v>960218176</v>
      </c>
      <c r="O9732" s="272" t="s">
        <v>16131</v>
      </c>
      <c r="R9732" s="272" t="s">
        <v>16132</v>
      </c>
      <c r="S9732" s="272" t="s">
        <v>16133</v>
      </c>
      <c r="U9732" s="272" t="s">
        <v>1188</v>
      </c>
      <c r="V9732" s="272">
        <v>2</v>
      </c>
      <c r="W9732" s="272">
        <v>236949684</v>
      </c>
      <c r="X9732" s="272" t="s">
        <v>16049</v>
      </c>
      <c r="Z9732" s="272" t="s">
        <v>1172</v>
      </c>
      <c r="AA9732" s="272" t="s">
        <v>1172</v>
      </c>
      <c r="AE9732" s="272" t="s">
        <v>1172</v>
      </c>
      <c r="AG9732" s="275">
        <v>45083</v>
      </c>
      <c r="AJ9732" s="290" t="s">
        <v>16036</v>
      </c>
      <c r="AK9732" s="272" t="s">
        <v>16037</v>
      </c>
    </row>
    <row r="9733" spans="1:37" ht="17" x14ac:dyDescent="0.2">
      <c r="A9733" s="271">
        <f t="shared" si="152"/>
        <v>9732</v>
      </c>
      <c r="B9733" s="271">
        <v>9732</v>
      </c>
      <c r="W9733" s="272">
        <v>506053626</v>
      </c>
      <c r="X9733" s="272" t="s">
        <v>16050</v>
      </c>
    </row>
    <row r="9734" spans="1:37" ht="17" x14ac:dyDescent="0.2">
      <c r="A9734" s="271">
        <f t="shared" si="152"/>
        <v>9733</v>
      </c>
      <c r="B9734" s="271">
        <v>9733</v>
      </c>
      <c r="W9734" s="272">
        <v>119809731</v>
      </c>
      <c r="X9734" s="272" t="s">
        <v>16051</v>
      </c>
    </row>
    <row r="9735" spans="1:37" ht="17" x14ac:dyDescent="0.2">
      <c r="A9735" s="271">
        <f t="shared" si="152"/>
        <v>9734</v>
      </c>
      <c r="B9735" s="271">
        <v>9734</v>
      </c>
      <c r="W9735" s="302">
        <v>282580702</v>
      </c>
      <c r="X9735" s="272" t="s">
        <v>16052</v>
      </c>
    </row>
    <row r="9736" spans="1:37" ht="17" x14ac:dyDescent="0.2">
      <c r="A9736" s="271">
        <f t="shared" si="152"/>
        <v>9735</v>
      </c>
      <c r="B9736" s="271">
        <v>9735</v>
      </c>
      <c r="C9736" s="302"/>
      <c r="D9736" s="302"/>
      <c r="W9736" s="272">
        <v>934779560</v>
      </c>
      <c r="X9736" s="272" t="s">
        <v>16053</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16032</v>
      </c>
      <c r="L9738" s="626" t="s">
        <v>1284</v>
      </c>
      <c r="M9738" s="274">
        <v>45663</v>
      </c>
      <c r="N9738" s="272">
        <v>806961194</v>
      </c>
      <c r="O9738" s="272" t="s">
        <v>16134</v>
      </c>
      <c r="R9738" s="272" t="s">
        <v>16135</v>
      </c>
      <c r="S9738" s="272" t="s">
        <v>16136</v>
      </c>
      <c r="U9738" s="272" t="s">
        <v>1188</v>
      </c>
      <c r="V9738" s="272">
        <v>2</v>
      </c>
      <c r="W9738" s="272">
        <v>461386928</v>
      </c>
      <c r="X9738" s="272" t="s">
        <v>16041</v>
      </c>
      <c r="Z9738" s="272" t="s">
        <v>1172</v>
      </c>
      <c r="AA9738" s="272" t="s">
        <v>1172</v>
      </c>
      <c r="AE9738" s="272" t="s">
        <v>1172</v>
      </c>
      <c r="AG9738" s="275">
        <v>45083</v>
      </c>
      <c r="AJ9738" s="290" t="s">
        <v>16036</v>
      </c>
      <c r="AK9738" s="272" t="s">
        <v>16037</v>
      </c>
    </row>
    <row r="9739" spans="1:37" ht="34" x14ac:dyDescent="0.2">
      <c r="A9739" s="271">
        <f t="shared" si="152"/>
        <v>9738</v>
      </c>
      <c r="B9739" s="271">
        <v>9738</v>
      </c>
      <c r="W9739" s="272">
        <v>729845236</v>
      </c>
      <c r="X9739" s="272" t="s">
        <v>16042</v>
      </c>
    </row>
    <row r="9740" spans="1:37" ht="34" x14ac:dyDescent="0.2">
      <c r="A9740" s="271">
        <f t="shared" si="152"/>
        <v>9739</v>
      </c>
      <c r="B9740" s="271">
        <v>9739</v>
      </c>
      <c r="W9740" s="272">
        <v>669023414</v>
      </c>
      <c r="X9740" s="272" t="s">
        <v>16043</v>
      </c>
    </row>
    <row r="9741" spans="1:37" ht="34" x14ac:dyDescent="0.2">
      <c r="A9741" s="271">
        <f t="shared" si="152"/>
        <v>9740</v>
      </c>
      <c r="B9741" s="271">
        <v>9740</v>
      </c>
      <c r="W9741" s="302">
        <v>786431761</v>
      </c>
      <c r="X9741" s="272" t="s">
        <v>16044</v>
      </c>
    </row>
    <row r="9742" spans="1:37" ht="17" x14ac:dyDescent="0.2">
      <c r="A9742" s="271">
        <f t="shared" si="152"/>
        <v>9741</v>
      </c>
      <c r="B9742" s="271">
        <v>9741</v>
      </c>
      <c r="C9742" s="302"/>
      <c r="D9742" s="302"/>
      <c r="G9742" s="302"/>
      <c r="N9742" s="302"/>
      <c r="S9742" s="302"/>
      <c r="T9742" s="302"/>
      <c r="U9742" s="302"/>
      <c r="V9742" s="302"/>
      <c r="W9742" s="302">
        <v>640520411</v>
      </c>
      <c r="X9742" s="272" t="s">
        <v>16045</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16032</v>
      </c>
      <c r="L9744" s="626" t="s">
        <v>1284</v>
      </c>
      <c r="M9744" s="274">
        <v>45663</v>
      </c>
      <c r="N9744" s="272">
        <v>129025755</v>
      </c>
      <c r="O9744" s="272" t="s">
        <v>16137</v>
      </c>
      <c r="R9744" s="272" t="s">
        <v>16138</v>
      </c>
      <c r="S9744" s="272" t="s">
        <v>16139</v>
      </c>
      <c r="U9744" s="272" t="s">
        <v>1188</v>
      </c>
      <c r="V9744" s="272">
        <v>2</v>
      </c>
      <c r="W9744" s="302">
        <v>104430631</v>
      </c>
      <c r="X9744" s="272" t="s">
        <v>1658</v>
      </c>
      <c r="Z9744" s="272" t="s">
        <v>1172</v>
      </c>
      <c r="AA9744" s="272" t="s">
        <v>1172</v>
      </c>
      <c r="AE9744" s="272" t="s">
        <v>1172</v>
      </c>
      <c r="AG9744" s="275">
        <v>45083</v>
      </c>
      <c r="AJ9744" s="290" t="s">
        <v>16036</v>
      </c>
      <c r="AK9744" s="272" t="s">
        <v>16037</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16032</v>
      </c>
      <c r="L9747" s="626" t="s">
        <v>1284</v>
      </c>
      <c r="M9747" s="274">
        <v>45663</v>
      </c>
      <c r="N9747" s="272">
        <v>702922820</v>
      </c>
      <c r="O9747" s="272" t="s">
        <v>16140</v>
      </c>
      <c r="R9747" s="272" t="s">
        <v>16141</v>
      </c>
      <c r="S9747" s="272" t="s">
        <v>16142</v>
      </c>
      <c r="U9747" s="272" t="s">
        <v>1188</v>
      </c>
      <c r="V9747" s="272">
        <v>2</v>
      </c>
      <c r="W9747" s="272">
        <v>461386928</v>
      </c>
      <c r="X9747" s="272" t="s">
        <v>16041</v>
      </c>
      <c r="Z9747" s="272" t="s">
        <v>1172</v>
      </c>
      <c r="AA9747" s="272" t="s">
        <v>1172</v>
      </c>
      <c r="AE9747" s="272" t="s">
        <v>1172</v>
      </c>
      <c r="AG9747" s="275">
        <v>45083</v>
      </c>
      <c r="AJ9747" s="290" t="s">
        <v>16036</v>
      </c>
      <c r="AK9747" s="272" t="s">
        <v>16037</v>
      </c>
    </row>
    <row r="9748" spans="1:37" ht="34" x14ac:dyDescent="0.2">
      <c r="A9748" s="271">
        <f t="shared" si="152"/>
        <v>9747</v>
      </c>
      <c r="B9748" s="271">
        <v>9747</v>
      </c>
      <c r="W9748" s="272">
        <v>729845236</v>
      </c>
      <c r="X9748" s="272" t="s">
        <v>16042</v>
      </c>
    </row>
    <row r="9749" spans="1:37" ht="34" x14ac:dyDescent="0.2">
      <c r="A9749" s="271">
        <f t="shared" si="152"/>
        <v>9748</v>
      </c>
      <c r="B9749" s="271">
        <v>9748</v>
      </c>
      <c r="W9749" s="272">
        <v>669023414</v>
      </c>
      <c r="X9749" s="272" t="s">
        <v>16043</v>
      </c>
    </row>
    <row r="9750" spans="1:37" ht="34" x14ac:dyDescent="0.2">
      <c r="A9750" s="271">
        <f t="shared" si="152"/>
        <v>9749</v>
      </c>
      <c r="B9750" s="271">
        <v>9749</v>
      </c>
      <c r="W9750" s="302">
        <v>786431761</v>
      </c>
      <c r="X9750" s="272" t="s">
        <v>16044</v>
      </c>
    </row>
    <row r="9751" spans="1:37" ht="17" x14ac:dyDescent="0.2">
      <c r="A9751" s="271">
        <f t="shared" si="152"/>
        <v>9750</v>
      </c>
      <c r="B9751" s="271">
        <v>9750</v>
      </c>
      <c r="C9751" s="302"/>
      <c r="D9751" s="302"/>
      <c r="W9751" s="272">
        <v>640520411</v>
      </c>
      <c r="X9751" s="272" t="s">
        <v>16045</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16032</v>
      </c>
      <c r="L9753" s="626" t="s">
        <v>1284</v>
      </c>
      <c r="M9753" s="274">
        <v>45663</v>
      </c>
      <c r="N9753" s="272">
        <v>236655642</v>
      </c>
      <c r="O9753" s="272" t="s">
        <v>16143</v>
      </c>
      <c r="R9753" s="272" t="s">
        <v>16144</v>
      </c>
      <c r="S9753" s="272" t="s">
        <v>16145</v>
      </c>
      <c r="U9753" s="272" t="s">
        <v>1188</v>
      </c>
      <c r="V9753" s="272">
        <v>2</v>
      </c>
      <c r="W9753" s="272">
        <v>236949684</v>
      </c>
      <c r="X9753" s="272" t="s">
        <v>16049</v>
      </c>
      <c r="Z9753" s="272" t="s">
        <v>1172</v>
      </c>
      <c r="AA9753" s="272" t="s">
        <v>1172</v>
      </c>
      <c r="AE9753" s="272" t="s">
        <v>1172</v>
      </c>
      <c r="AG9753" s="275">
        <v>45083</v>
      </c>
      <c r="AJ9753" s="290" t="s">
        <v>16036</v>
      </c>
      <c r="AK9753" s="272" t="s">
        <v>16037</v>
      </c>
    </row>
    <row r="9754" spans="1:37" ht="17" x14ac:dyDescent="0.2">
      <c r="A9754" s="271">
        <f t="shared" si="152"/>
        <v>9753</v>
      </c>
      <c r="B9754" s="271">
        <v>9753</v>
      </c>
      <c r="W9754" s="272">
        <v>506053626</v>
      </c>
      <c r="X9754" s="272" t="s">
        <v>16050</v>
      </c>
    </row>
    <row r="9755" spans="1:37" ht="17" x14ac:dyDescent="0.2">
      <c r="A9755" s="271">
        <f t="shared" si="152"/>
        <v>9754</v>
      </c>
      <c r="B9755" s="271">
        <v>9754</v>
      </c>
      <c r="W9755" s="272">
        <v>119809731</v>
      </c>
      <c r="X9755" s="272" t="s">
        <v>16051</v>
      </c>
    </row>
    <row r="9756" spans="1:37" ht="17" x14ac:dyDescent="0.2">
      <c r="A9756" s="271">
        <f t="shared" si="152"/>
        <v>9755</v>
      </c>
      <c r="B9756" s="271">
        <v>9755</v>
      </c>
      <c r="W9756" s="302">
        <v>282580702</v>
      </c>
      <c r="X9756" s="272" t="s">
        <v>16052</v>
      </c>
    </row>
    <row r="9757" spans="1:37" ht="17" x14ac:dyDescent="0.2">
      <c r="A9757" s="271">
        <f t="shared" si="152"/>
        <v>9756</v>
      </c>
      <c r="B9757" s="271">
        <v>9756</v>
      </c>
      <c r="C9757" s="302"/>
      <c r="D9757" s="302"/>
      <c r="W9757" s="272">
        <v>934779560</v>
      </c>
      <c r="X9757" s="272" t="s">
        <v>16053</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16032</v>
      </c>
      <c r="L9759" s="626" t="s">
        <v>1284</v>
      </c>
      <c r="M9759" s="274">
        <v>45663</v>
      </c>
      <c r="N9759" s="272">
        <v>581174597</v>
      </c>
      <c r="O9759" s="272" t="s">
        <v>16146</v>
      </c>
      <c r="R9759" s="272" t="s">
        <v>16147</v>
      </c>
      <c r="S9759" s="272" t="s">
        <v>16148</v>
      </c>
      <c r="U9759" s="272" t="s">
        <v>1188</v>
      </c>
      <c r="V9759" s="272">
        <v>2</v>
      </c>
      <c r="W9759" s="272">
        <v>461386928</v>
      </c>
      <c r="X9759" s="272" t="s">
        <v>16041</v>
      </c>
      <c r="Z9759" s="272" t="s">
        <v>1172</v>
      </c>
      <c r="AA9759" s="272" t="s">
        <v>1172</v>
      </c>
      <c r="AE9759" s="272" t="s">
        <v>1172</v>
      </c>
      <c r="AG9759" s="275">
        <v>45083</v>
      </c>
      <c r="AJ9759" s="290" t="s">
        <v>16036</v>
      </c>
      <c r="AK9759" s="272" t="s">
        <v>16037</v>
      </c>
    </row>
    <row r="9760" spans="1:37" ht="34" x14ac:dyDescent="0.2">
      <c r="A9760" s="271">
        <f t="shared" si="152"/>
        <v>9759</v>
      </c>
      <c r="B9760" s="271">
        <v>9759</v>
      </c>
      <c r="W9760" s="272">
        <v>729845236</v>
      </c>
      <c r="X9760" s="272" t="s">
        <v>16042</v>
      </c>
    </row>
    <row r="9761" spans="1:37" ht="34" x14ac:dyDescent="0.2">
      <c r="A9761" s="271">
        <f t="shared" si="152"/>
        <v>9760</v>
      </c>
      <c r="B9761" s="271">
        <v>9760</v>
      </c>
      <c r="W9761" s="272">
        <v>669023414</v>
      </c>
      <c r="X9761" s="272" t="s">
        <v>16043</v>
      </c>
    </row>
    <row r="9762" spans="1:37" ht="34" x14ac:dyDescent="0.2">
      <c r="A9762" s="271">
        <f t="shared" si="152"/>
        <v>9761</v>
      </c>
      <c r="B9762" s="271">
        <v>9761</v>
      </c>
      <c r="W9762" s="302">
        <v>786431761</v>
      </c>
      <c r="X9762" s="272" t="s">
        <v>16044</v>
      </c>
    </row>
    <row r="9763" spans="1:37" ht="17" x14ac:dyDescent="0.2">
      <c r="A9763" s="271">
        <f t="shared" si="152"/>
        <v>9762</v>
      </c>
      <c r="B9763" s="271">
        <v>9762</v>
      </c>
      <c r="C9763" s="302"/>
      <c r="D9763" s="302"/>
      <c r="G9763" s="302"/>
      <c r="N9763" s="302"/>
      <c r="S9763" s="302"/>
      <c r="T9763" s="302"/>
      <c r="U9763" s="302"/>
      <c r="V9763" s="302"/>
      <c r="W9763" s="302">
        <v>640520411</v>
      </c>
      <c r="X9763" s="272" t="s">
        <v>16045</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16032</v>
      </c>
      <c r="L9765" s="626" t="s">
        <v>1284</v>
      </c>
      <c r="M9765" s="274">
        <v>45663</v>
      </c>
      <c r="N9765" s="272">
        <v>524918714</v>
      </c>
      <c r="O9765" s="272" t="s">
        <v>16149</v>
      </c>
      <c r="R9765" s="272" t="s">
        <v>16150</v>
      </c>
      <c r="S9765" s="272" t="s">
        <v>16151</v>
      </c>
      <c r="U9765" s="272" t="s">
        <v>1188</v>
      </c>
      <c r="V9765" s="272">
        <v>2</v>
      </c>
      <c r="W9765" s="302">
        <v>104430631</v>
      </c>
      <c r="X9765" s="272" t="s">
        <v>1658</v>
      </c>
      <c r="Z9765" s="272" t="s">
        <v>1172</v>
      </c>
      <c r="AA9765" s="272" t="s">
        <v>1172</v>
      </c>
      <c r="AE9765" s="272" t="s">
        <v>1172</v>
      </c>
      <c r="AG9765" s="275">
        <v>45083</v>
      </c>
      <c r="AJ9765" s="290" t="s">
        <v>16036</v>
      </c>
      <c r="AK9765" s="272" t="s">
        <v>16037</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16032</v>
      </c>
      <c r="L9768" s="626" t="s">
        <v>1284</v>
      </c>
      <c r="M9768" s="274">
        <v>45663</v>
      </c>
      <c r="N9768" s="272">
        <v>584375130</v>
      </c>
      <c r="O9768" s="272" t="s">
        <v>16152</v>
      </c>
      <c r="R9768" s="272" t="s">
        <v>16153</v>
      </c>
      <c r="S9768" s="272" t="s">
        <v>16154</v>
      </c>
      <c r="U9768" s="272" t="s">
        <v>1188</v>
      </c>
      <c r="V9768" s="272">
        <v>2</v>
      </c>
      <c r="W9768" s="272">
        <v>461386928</v>
      </c>
      <c r="X9768" s="272" t="s">
        <v>16041</v>
      </c>
      <c r="Z9768" s="272" t="s">
        <v>1172</v>
      </c>
      <c r="AA9768" s="272" t="s">
        <v>1172</v>
      </c>
      <c r="AE9768" s="272" t="s">
        <v>1172</v>
      </c>
      <c r="AG9768" s="275">
        <v>45083</v>
      </c>
      <c r="AJ9768" s="290" t="s">
        <v>16036</v>
      </c>
      <c r="AK9768" s="272" t="s">
        <v>16037</v>
      </c>
    </row>
    <row r="9769" spans="1:37" ht="34" x14ac:dyDescent="0.2">
      <c r="A9769" s="271">
        <f t="shared" si="152"/>
        <v>9768</v>
      </c>
      <c r="B9769" s="271">
        <v>9768</v>
      </c>
      <c r="W9769" s="272">
        <v>729845236</v>
      </c>
      <c r="X9769" s="272" t="s">
        <v>16042</v>
      </c>
    </row>
    <row r="9770" spans="1:37" ht="34" x14ac:dyDescent="0.2">
      <c r="A9770" s="271">
        <f t="shared" si="152"/>
        <v>9769</v>
      </c>
      <c r="B9770" s="271">
        <v>9769</v>
      </c>
      <c r="W9770" s="272">
        <v>669023414</v>
      </c>
      <c r="X9770" s="272" t="s">
        <v>16043</v>
      </c>
    </row>
    <row r="9771" spans="1:37" ht="34" x14ac:dyDescent="0.2">
      <c r="A9771" s="271">
        <f t="shared" si="152"/>
        <v>9770</v>
      </c>
      <c r="B9771" s="271">
        <v>9770</v>
      </c>
      <c r="W9771" s="302">
        <v>786431761</v>
      </c>
      <c r="X9771" s="272" t="s">
        <v>16044</v>
      </c>
    </row>
    <row r="9772" spans="1:37" ht="17" x14ac:dyDescent="0.2">
      <c r="A9772" s="271">
        <f t="shared" si="152"/>
        <v>9771</v>
      </c>
      <c r="B9772" s="271">
        <v>9771</v>
      </c>
      <c r="C9772" s="302"/>
      <c r="D9772" s="302"/>
      <c r="S9772" s="302"/>
      <c r="T9772" s="302"/>
      <c r="W9772" s="272">
        <v>640520411</v>
      </c>
      <c r="X9772" s="272" t="s">
        <v>16045</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16032</v>
      </c>
      <c r="L9774" s="626" t="s">
        <v>1284</v>
      </c>
      <c r="M9774" s="274">
        <v>45663</v>
      </c>
      <c r="N9774" s="272">
        <v>221189280</v>
      </c>
      <c r="O9774" s="272" t="s">
        <v>16155</v>
      </c>
      <c r="R9774" s="272" t="s">
        <v>16156</v>
      </c>
      <c r="S9774" s="272" t="s">
        <v>16157</v>
      </c>
      <c r="U9774" s="272" t="s">
        <v>1188</v>
      </c>
      <c r="V9774" s="272">
        <v>2</v>
      </c>
      <c r="W9774" s="272">
        <v>236949684</v>
      </c>
      <c r="X9774" s="272" t="s">
        <v>16049</v>
      </c>
      <c r="Z9774" s="272" t="s">
        <v>1172</v>
      </c>
      <c r="AA9774" s="272" t="s">
        <v>1172</v>
      </c>
      <c r="AE9774" s="272" t="s">
        <v>1172</v>
      </c>
      <c r="AG9774" s="275">
        <v>45083</v>
      </c>
      <c r="AJ9774" s="290" t="s">
        <v>16036</v>
      </c>
      <c r="AK9774" s="272" t="s">
        <v>16037</v>
      </c>
    </row>
    <row r="9775" spans="1:37" ht="17" x14ac:dyDescent="0.2">
      <c r="A9775" s="271">
        <f t="shared" si="152"/>
        <v>9774</v>
      </c>
      <c r="B9775" s="271">
        <v>9774</v>
      </c>
      <c r="W9775" s="302">
        <v>506053626</v>
      </c>
      <c r="X9775" s="272" t="s">
        <v>16050</v>
      </c>
    </row>
    <row r="9776" spans="1:37" ht="17" x14ac:dyDescent="0.2">
      <c r="A9776" s="271">
        <f t="shared" si="152"/>
        <v>9775</v>
      </c>
      <c r="B9776" s="271">
        <v>9775</v>
      </c>
      <c r="C9776" s="302"/>
      <c r="D9776" s="302"/>
      <c r="S9776" s="302"/>
      <c r="T9776" s="302"/>
      <c r="W9776" s="272">
        <v>462661976</v>
      </c>
      <c r="X9776" s="272" t="s">
        <v>16097</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16032</v>
      </c>
      <c r="L9778" s="626" t="s">
        <v>1284</v>
      </c>
      <c r="M9778" s="274">
        <v>45663</v>
      </c>
      <c r="N9778" s="272">
        <v>737402324</v>
      </c>
      <c r="O9778" s="272" t="s">
        <v>16158</v>
      </c>
      <c r="R9778" s="272" t="s">
        <v>16159</v>
      </c>
      <c r="S9778" s="272" t="s">
        <v>16160</v>
      </c>
      <c r="U9778" s="272" t="s">
        <v>1188</v>
      </c>
      <c r="V9778" s="272">
        <v>2</v>
      </c>
      <c r="W9778" s="272">
        <v>461386928</v>
      </c>
      <c r="X9778" s="272" t="s">
        <v>16041</v>
      </c>
      <c r="Z9778" s="272" t="s">
        <v>1172</v>
      </c>
      <c r="AA9778" s="272" t="s">
        <v>1172</v>
      </c>
      <c r="AE9778" s="272" t="s">
        <v>1172</v>
      </c>
      <c r="AG9778" s="275">
        <v>45083</v>
      </c>
      <c r="AJ9778" s="290" t="s">
        <v>16036</v>
      </c>
      <c r="AK9778" s="272" t="s">
        <v>16037</v>
      </c>
    </row>
    <row r="9779" spans="1:37" ht="34" x14ac:dyDescent="0.2">
      <c r="A9779" s="271">
        <f t="shared" si="152"/>
        <v>9778</v>
      </c>
      <c r="B9779" s="271">
        <v>9778</v>
      </c>
      <c r="W9779" s="272">
        <v>729845236</v>
      </c>
      <c r="X9779" s="272" t="s">
        <v>16042</v>
      </c>
    </row>
    <row r="9780" spans="1:37" ht="34" x14ac:dyDescent="0.2">
      <c r="A9780" s="271">
        <f t="shared" si="152"/>
        <v>9779</v>
      </c>
      <c r="B9780" s="271">
        <v>9779</v>
      </c>
      <c r="W9780" s="272">
        <v>669023414</v>
      </c>
      <c r="X9780" s="272" t="s">
        <v>16043</v>
      </c>
    </row>
    <row r="9781" spans="1:37" ht="34" x14ac:dyDescent="0.2">
      <c r="A9781" s="271">
        <f t="shared" si="152"/>
        <v>9780</v>
      </c>
      <c r="B9781" s="271">
        <v>9780</v>
      </c>
      <c r="W9781" s="302">
        <v>786431761</v>
      </c>
      <c r="X9781" s="272" t="s">
        <v>16044</v>
      </c>
    </row>
    <row r="9782" spans="1:37" ht="17" x14ac:dyDescent="0.2">
      <c r="A9782" s="271">
        <f t="shared" si="152"/>
        <v>9781</v>
      </c>
      <c r="B9782" s="271">
        <v>9781</v>
      </c>
      <c r="C9782" s="302"/>
      <c r="D9782" s="302"/>
      <c r="G9782" s="302"/>
      <c r="N9782" s="302"/>
      <c r="S9782" s="302"/>
      <c r="T9782" s="302"/>
      <c r="U9782" s="302"/>
      <c r="V9782" s="302"/>
      <c r="W9782" s="302">
        <v>640520411</v>
      </c>
      <c r="X9782" s="272" t="s">
        <v>16045</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16032</v>
      </c>
      <c r="L9784" s="626" t="s">
        <v>1284</v>
      </c>
      <c r="M9784" s="274">
        <v>45663</v>
      </c>
      <c r="N9784" s="272">
        <v>552399966</v>
      </c>
      <c r="O9784" s="272" t="s">
        <v>16161</v>
      </c>
      <c r="R9784" s="272" t="s">
        <v>16162</v>
      </c>
      <c r="S9784" s="272" t="s">
        <v>16163</v>
      </c>
      <c r="U9784" s="272" t="s">
        <v>1188</v>
      </c>
      <c r="V9784" s="272">
        <v>2</v>
      </c>
      <c r="W9784" s="302">
        <v>104430631</v>
      </c>
      <c r="X9784" s="272" t="s">
        <v>1658</v>
      </c>
      <c r="Z9784" s="272" t="s">
        <v>1172</v>
      </c>
      <c r="AA9784" s="272" t="s">
        <v>1172</v>
      </c>
      <c r="AE9784" s="272" t="s">
        <v>1172</v>
      </c>
      <c r="AG9784" s="275">
        <v>45083</v>
      </c>
      <c r="AJ9784" s="290" t="s">
        <v>16036</v>
      </c>
      <c r="AK9784" s="272" t="s">
        <v>16037</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16032</v>
      </c>
      <c r="G9787" s="272">
        <v>124071431</v>
      </c>
      <c r="H9787" s="272" t="s">
        <v>16164</v>
      </c>
      <c r="K9787" s="272" t="s">
        <v>16165</v>
      </c>
      <c r="L9787" s="626" t="s">
        <v>1284</v>
      </c>
      <c r="M9787" s="274">
        <v>45663</v>
      </c>
      <c r="N9787" s="272">
        <v>160709137</v>
      </c>
      <c r="O9787" s="272" t="s">
        <v>16166</v>
      </c>
      <c r="R9787" s="272" t="s">
        <v>16167</v>
      </c>
      <c r="S9787" s="248" t="s">
        <v>16168</v>
      </c>
      <c r="T9787" s="272">
        <v>0</v>
      </c>
      <c r="U9787" s="337" t="s">
        <v>1188</v>
      </c>
      <c r="V9787" s="337">
        <v>1</v>
      </c>
      <c r="W9787" s="337">
        <v>104430631</v>
      </c>
      <c r="X9787" s="337" t="s">
        <v>1658</v>
      </c>
      <c r="Y9787" s="337"/>
      <c r="Z9787" s="337" t="s">
        <v>1172</v>
      </c>
      <c r="AA9787" s="337" t="s">
        <v>1172</v>
      </c>
      <c r="AE9787" s="272" t="s">
        <v>1172</v>
      </c>
      <c r="AG9787" s="275">
        <v>45083</v>
      </c>
      <c r="AJ9787" s="290" t="s">
        <v>15391</v>
      </c>
      <c r="AK9787" s="272" t="s">
        <v>16169</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16032</v>
      </c>
      <c r="G9789" s="272">
        <v>124071431</v>
      </c>
      <c r="H9789" s="272" t="s">
        <v>16164</v>
      </c>
      <c r="K9789" s="272" t="s">
        <v>16165</v>
      </c>
      <c r="L9789" s="626" t="s">
        <v>1284</v>
      </c>
      <c r="M9789" s="274">
        <v>45663</v>
      </c>
      <c r="N9789" s="272">
        <v>547567441</v>
      </c>
      <c r="O9789" s="272" t="s">
        <v>16170</v>
      </c>
      <c r="R9789" s="272" t="s">
        <v>16171</v>
      </c>
      <c r="S9789" s="248" t="s">
        <v>16172</v>
      </c>
      <c r="T9789" s="272">
        <v>1</v>
      </c>
      <c r="U9789" s="337" t="s">
        <v>1188</v>
      </c>
      <c r="V9789" s="337">
        <v>1</v>
      </c>
      <c r="W9789" s="337">
        <v>104430631</v>
      </c>
      <c r="X9789" s="337" t="s">
        <v>1658</v>
      </c>
      <c r="Y9789" s="337"/>
      <c r="Z9789" s="337" t="s">
        <v>1172</v>
      </c>
      <c r="AA9789" s="337" t="s">
        <v>1172</v>
      </c>
      <c r="AG9789" s="275">
        <v>45083</v>
      </c>
      <c r="AJ9789" s="290" t="s">
        <v>15391</v>
      </c>
      <c r="AK9789" s="272" t="s">
        <v>16173</v>
      </c>
    </row>
    <row r="9790" spans="1:37" x14ac:dyDescent="0.2">
      <c r="A9790" s="271">
        <f t="shared" si="152"/>
        <v>9789</v>
      </c>
      <c r="B9790" s="271">
        <v>9789</v>
      </c>
      <c r="O9790" s="467"/>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16032</v>
      </c>
      <c r="G9791" s="272">
        <v>124071431</v>
      </c>
      <c r="H9791" s="272" t="s">
        <v>16164</v>
      </c>
      <c r="K9791" s="272" t="s">
        <v>16165</v>
      </c>
      <c r="L9791" s="626" t="s">
        <v>1284</v>
      </c>
      <c r="M9791" s="274">
        <v>45663</v>
      </c>
      <c r="N9791" s="272">
        <v>956827502</v>
      </c>
      <c r="O9791" s="272" t="s">
        <v>16174</v>
      </c>
      <c r="R9791" s="272" t="s">
        <v>16175</v>
      </c>
      <c r="S9791" s="248" t="s">
        <v>16176</v>
      </c>
      <c r="T9791" s="272">
        <v>2</v>
      </c>
      <c r="U9791" s="272" t="s">
        <v>1188</v>
      </c>
      <c r="V9791" s="272">
        <v>1</v>
      </c>
      <c r="W9791" s="337">
        <v>104430631</v>
      </c>
      <c r="X9791" s="337" t="s">
        <v>1658</v>
      </c>
      <c r="Y9791" s="337"/>
      <c r="Z9791" s="337" t="s">
        <v>1172</v>
      </c>
      <c r="AA9791" s="337" t="s">
        <v>1172</v>
      </c>
      <c r="AG9791" s="275">
        <v>45083</v>
      </c>
      <c r="AJ9791" s="290" t="s">
        <v>15391</v>
      </c>
      <c r="AK9791" s="272" t="s">
        <v>16173</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16032</v>
      </c>
      <c r="G9793" s="272">
        <v>124071431</v>
      </c>
      <c r="H9793" s="272" t="s">
        <v>16164</v>
      </c>
      <c r="K9793" s="272" t="s">
        <v>16165</v>
      </c>
      <c r="L9793" s="626" t="s">
        <v>1284</v>
      </c>
      <c r="M9793" s="274">
        <v>45663</v>
      </c>
      <c r="N9793" s="308">
        <v>178420302</v>
      </c>
      <c r="O9793" s="308" t="s">
        <v>5115</v>
      </c>
      <c r="R9793" s="272" t="s">
        <v>16177</v>
      </c>
      <c r="S9793" s="248" t="s">
        <v>16178</v>
      </c>
      <c r="T9793" s="302">
        <v>77</v>
      </c>
      <c r="U9793" s="272" t="s">
        <v>1188</v>
      </c>
      <c r="V9793" s="272">
        <v>2</v>
      </c>
      <c r="W9793" s="272">
        <v>104430631</v>
      </c>
      <c r="X9793" s="272" t="s">
        <v>1658</v>
      </c>
      <c r="Z9793" s="272" t="s">
        <v>1172</v>
      </c>
      <c r="AA9793" s="272" t="s">
        <v>1172</v>
      </c>
      <c r="AE9793" s="302"/>
      <c r="AF9793" s="302"/>
      <c r="AG9793" s="577" t="s">
        <v>17347</v>
      </c>
      <c r="AH9793" s="319"/>
      <c r="AI9793" s="319"/>
      <c r="AJ9793" s="290" t="s">
        <v>15391</v>
      </c>
      <c r="AK9793" s="575" t="s">
        <v>17348</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16032</v>
      </c>
      <c r="L9795" s="626" t="s">
        <v>1284</v>
      </c>
      <c r="M9795" s="274">
        <v>45663</v>
      </c>
      <c r="N9795" s="272">
        <v>113343940</v>
      </c>
      <c r="O9795" s="272" t="s">
        <v>16179</v>
      </c>
      <c r="R9795" s="272" t="s">
        <v>16180</v>
      </c>
      <c r="S9795" s="272" t="s">
        <v>16181</v>
      </c>
      <c r="U9795" s="272" t="s">
        <v>1188</v>
      </c>
      <c r="V9795" s="272">
        <v>2</v>
      </c>
      <c r="W9795" s="272">
        <v>461386928</v>
      </c>
      <c r="X9795" s="272" t="s">
        <v>16041</v>
      </c>
      <c r="Z9795" s="272" t="s">
        <v>1172</v>
      </c>
      <c r="AA9795" s="272" t="s">
        <v>1172</v>
      </c>
      <c r="AE9795" s="272" t="s">
        <v>1172</v>
      </c>
      <c r="AG9795" s="275">
        <v>45083</v>
      </c>
      <c r="AJ9795" s="290" t="s">
        <v>16036</v>
      </c>
      <c r="AK9795" s="272" t="s">
        <v>16037</v>
      </c>
    </row>
    <row r="9796" spans="1:37" ht="34" x14ac:dyDescent="0.2">
      <c r="A9796" s="271">
        <f t="shared" ref="A9796:A9859" si="153">A9795+1</f>
        <v>9795</v>
      </c>
      <c r="B9796" s="271">
        <v>9795</v>
      </c>
      <c r="W9796" s="272">
        <v>729845236</v>
      </c>
      <c r="X9796" s="272" t="s">
        <v>16042</v>
      </c>
    </row>
    <row r="9797" spans="1:37" ht="34" x14ac:dyDescent="0.2">
      <c r="A9797" s="271">
        <f t="shared" si="153"/>
        <v>9796</v>
      </c>
      <c r="B9797" s="271">
        <v>9796</v>
      </c>
      <c r="W9797" s="272">
        <v>669023414</v>
      </c>
      <c r="X9797" s="272" t="s">
        <v>16043</v>
      </c>
    </row>
    <row r="9798" spans="1:37" ht="34" x14ac:dyDescent="0.2">
      <c r="A9798" s="271">
        <f t="shared" si="153"/>
        <v>9797</v>
      </c>
      <c r="B9798" s="271">
        <v>9797</v>
      </c>
      <c r="W9798" s="302">
        <v>786431761</v>
      </c>
      <c r="X9798" s="272" t="s">
        <v>16044</v>
      </c>
    </row>
    <row r="9799" spans="1:37" ht="17" x14ac:dyDescent="0.2">
      <c r="A9799" s="271">
        <f t="shared" si="153"/>
        <v>9798</v>
      </c>
      <c r="B9799" s="271">
        <v>9798</v>
      </c>
      <c r="C9799" s="302"/>
      <c r="D9799" s="302"/>
      <c r="S9799" s="248"/>
      <c r="T9799" s="302"/>
      <c r="W9799" s="272">
        <v>640520411</v>
      </c>
      <c r="X9799" s="272" t="s">
        <v>16045</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16032</v>
      </c>
      <c r="L9801" s="626" t="s">
        <v>1284</v>
      </c>
      <c r="M9801" s="274">
        <v>45663</v>
      </c>
      <c r="N9801" s="272">
        <v>925516907</v>
      </c>
      <c r="O9801" s="272" t="s">
        <v>16182</v>
      </c>
      <c r="R9801" s="272" t="s">
        <v>16183</v>
      </c>
      <c r="S9801" s="272" t="s">
        <v>16184</v>
      </c>
      <c r="U9801" s="272" t="s">
        <v>1188</v>
      </c>
      <c r="V9801" s="272">
        <v>2</v>
      </c>
      <c r="W9801" s="272">
        <v>236949684</v>
      </c>
      <c r="X9801" s="272" t="s">
        <v>16049</v>
      </c>
      <c r="Z9801" s="272" t="s">
        <v>1172</v>
      </c>
      <c r="AA9801" s="272" t="s">
        <v>1172</v>
      </c>
      <c r="AE9801" s="272" t="s">
        <v>1172</v>
      </c>
      <c r="AG9801" s="275">
        <v>45083</v>
      </c>
      <c r="AJ9801" s="290" t="s">
        <v>16036</v>
      </c>
      <c r="AK9801" s="272" t="s">
        <v>16037</v>
      </c>
    </row>
    <row r="9802" spans="1:37" ht="17" x14ac:dyDescent="0.2">
      <c r="A9802" s="271">
        <f t="shared" si="153"/>
        <v>9801</v>
      </c>
      <c r="B9802" s="271">
        <v>9801</v>
      </c>
      <c r="W9802" s="272">
        <v>506053626</v>
      </c>
      <c r="X9802" s="272" t="s">
        <v>16050</v>
      </c>
    </row>
    <row r="9803" spans="1:37" ht="17" x14ac:dyDescent="0.2">
      <c r="A9803" s="271">
        <f t="shared" si="153"/>
        <v>9802</v>
      </c>
      <c r="B9803" s="271">
        <v>9802</v>
      </c>
      <c r="W9803" s="272">
        <v>119809731</v>
      </c>
      <c r="X9803" s="272" t="s">
        <v>16051</v>
      </c>
    </row>
    <row r="9804" spans="1:37" ht="17" x14ac:dyDescent="0.2">
      <c r="A9804" s="271">
        <f t="shared" si="153"/>
        <v>9803</v>
      </c>
      <c r="B9804" s="271">
        <v>9803</v>
      </c>
      <c r="W9804" s="302">
        <v>282580702</v>
      </c>
      <c r="X9804" s="272" t="s">
        <v>16052</v>
      </c>
    </row>
    <row r="9805" spans="1:37" ht="17" x14ac:dyDescent="0.2">
      <c r="A9805" s="271">
        <f t="shared" si="153"/>
        <v>9804</v>
      </c>
      <c r="B9805" s="271">
        <v>9804</v>
      </c>
      <c r="C9805" s="302"/>
      <c r="D9805" s="302"/>
      <c r="S9805" s="248"/>
      <c r="T9805" s="302"/>
      <c r="W9805" s="272">
        <v>934779560</v>
      </c>
      <c r="X9805" s="272" t="s">
        <v>16053</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16032</v>
      </c>
      <c r="L9807" s="626" t="s">
        <v>1284</v>
      </c>
      <c r="M9807" s="274">
        <v>45663</v>
      </c>
      <c r="N9807" s="272">
        <v>506482920</v>
      </c>
      <c r="O9807" s="272" t="s">
        <v>16185</v>
      </c>
      <c r="R9807" s="272" t="s">
        <v>16186</v>
      </c>
      <c r="S9807" s="272" t="s">
        <v>16187</v>
      </c>
      <c r="U9807" s="272" t="s">
        <v>1188</v>
      </c>
      <c r="V9807" s="272">
        <v>2</v>
      </c>
      <c r="W9807" s="272">
        <v>461386928</v>
      </c>
      <c r="X9807" s="272" t="s">
        <v>16041</v>
      </c>
      <c r="Z9807" s="272" t="s">
        <v>1172</v>
      </c>
      <c r="AA9807" s="272" t="s">
        <v>1172</v>
      </c>
      <c r="AE9807" s="272" t="s">
        <v>1172</v>
      </c>
      <c r="AG9807" s="275">
        <v>45083</v>
      </c>
      <c r="AJ9807" s="290" t="s">
        <v>16036</v>
      </c>
      <c r="AK9807" s="272" t="s">
        <v>16037</v>
      </c>
    </row>
    <row r="9808" spans="1:37" ht="34" x14ac:dyDescent="0.2">
      <c r="A9808" s="271">
        <f t="shared" si="153"/>
        <v>9807</v>
      </c>
      <c r="B9808" s="271">
        <v>9807</v>
      </c>
      <c r="W9808" s="272">
        <v>729845236</v>
      </c>
      <c r="X9808" s="272" t="s">
        <v>16042</v>
      </c>
    </row>
    <row r="9809" spans="1:37" ht="34" x14ac:dyDescent="0.2">
      <c r="A9809" s="271">
        <f t="shared" si="153"/>
        <v>9808</v>
      </c>
      <c r="B9809" s="271">
        <v>9808</v>
      </c>
      <c r="W9809" s="272">
        <v>669023414</v>
      </c>
      <c r="X9809" s="272" t="s">
        <v>16043</v>
      </c>
    </row>
    <row r="9810" spans="1:37" ht="34" x14ac:dyDescent="0.2">
      <c r="A9810" s="271">
        <f t="shared" si="153"/>
        <v>9809</v>
      </c>
      <c r="B9810" s="271">
        <v>9809</v>
      </c>
      <c r="W9810" s="302">
        <v>786431761</v>
      </c>
      <c r="X9810" s="272" t="s">
        <v>16044</v>
      </c>
    </row>
    <row r="9811" spans="1:37" ht="17" x14ac:dyDescent="0.2">
      <c r="A9811" s="271">
        <f t="shared" si="153"/>
        <v>9810</v>
      </c>
      <c r="B9811" s="271">
        <v>9810</v>
      </c>
      <c r="C9811" s="302"/>
      <c r="D9811" s="302"/>
      <c r="G9811" s="302"/>
      <c r="N9811" s="302"/>
      <c r="S9811" s="302"/>
      <c r="T9811" s="302"/>
      <c r="U9811" s="302"/>
      <c r="V9811" s="302"/>
      <c r="W9811" s="302">
        <v>640520411</v>
      </c>
      <c r="X9811" s="272" t="s">
        <v>16045</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16032</v>
      </c>
      <c r="L9813" s="626" t="s">
        <v>1284</v>
      </c>
      <c r="M9813" s="274">
        <v>45663</v>
      </c>
      <c r="N9813" s="272">
        <v>991871399</v>
      </c>
      <c r="O9813" s="272" t="s">
        <v>16188</v>
      </c>
      <c r="R9813" s="272" t="s">
        <v>16189</v>
      </c>
      <c r="S9813" s="272" t="s">
        <v>16190</v>
      </c>
      <c r="U9813" s="272" t="s">
        <v>1188</v>
      </c>
      <c r="V9813" s="272">
        <v>2</v>
      </c>
      <c r="W9813" s="302">
        <v>104430631</v>
      </c>
      <c r="X9813" s="272" t="s">
        <v>1658</v>
      </c>
      <c r="Z9813" s="272" t="s">
        <v>1172</v>
      </c>
      <c r="AA9813" s="272" t="s">
        <v>1172</v>
      </c>
      <c r="AE9813" s="272" t="s">
        <v>1172</v>
      </c>
      <c r="AG9813" s="275">
        <v>45083</v>
      </c>
      <c r="AJ9813" s="290" t="s">
        <v>16036</v>
      </c>
      <c r="AK9813" s="272" t="s">
        <v>16037</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16032</v>
      </c>
      <c r="L9816" s="626" t="s">
        <v>1284</v>
      </c>
      <c r="M9816" s="274">
        <v>45663</v>
      </c>
      <c r="N9816" s="272">
        <v>761831751</v>
      </c>
      <c r="O9816" s="272" t="s">
        <v>16191</v>
      </c>
      <c r="R9816" s="272" t="s">
        <v>16192</v>
      </c>
      <c r="S9816" s="272" t="s">
        <v>16193</v>
      </c>
      <c r="U9816" s="272" t="s">
        <v>1188</v>
      </c>
      <c r="V9816" s="272">
        <v>2</v>
      </c>
      <c r="W9816" s="272">
        <v>461386928</v>
      </c>
      <c r="X9816" s="272" t="s">
        <v>16041</v>
      </c>
      <c r="Z9816" s="272" t="s">
        <v>1172</v>
      </c>
      <c r="AA9816" s="272" t="s">
        <v>1172</v>
      </c>
      <c r="AE9816" s="272" t="s">
        <v>1172</v>
      </c>
      <c r="AG9816" s="275">
        <v>45083</v>
      </c>
      <c r="AJ9816" s="290" t="s">
        <v>16036</v>
      </c>
      <c r="AK9816" s="272" t="s">
        <v>16037</v>
      </c>
    </row>
    <row r="9817" spans="1:37" ht="34" x14ac:dyDescent="0.2">
      <c r="A9817" s="271">
        <f t="shared" si="153"/>
        <v>9816</v>
      </c>
      <c r="B9817" s="271">
        <v>9816</v>
      </c>
      <c r="W9817" s="272">
        <v>729845236</v>
      </c>
      <c r="X9817" s="272" t="s">
        <v>16042</v>
      </c>
    </row>
    <row r="9818" spans="1:37" ht="34" x14ac:dyDescent="0.2">
      <c r="A9818" s="271">
        <f t="shared" si="153"/>
        <v>9817</v>
      </c>
      <c r="B9818" s="271">
        <v>9817</v>
      </c>
      <c r="W9818" s="272">
        <v>669023414</v>
      </c>
      <c r="X9818" s="272" t="s">
        <v>16043</v>
      </c>
    </row>
    <row r="9819" spans="1:37" ht="34" x14ac:dyDescent="0.2">
      <c r="A9819" s="271">
        <f t="shared" si="153"/>
        <v>9818</v>
      </c>
      <c r="B9819" s="271">
        <v>9818</v>
      </c>
      <c r="W9819" s="302">
        <v>786431761</v>
      </c>
      <c r="X9819" s="272" t="s">
        <v>16044</v>
      </c>
    </row>
    <row r="9820" spans="1:37" ht="17" x14ac:dyDescent="0.2">
      <c r="A9820" s="271">
        <f t="shared" si="153"/>
        <v>9819</v>
      </c>
      <c r="B9820" s="271">
        <v>9819</v>
      </c>
      <c r="C9820" s="302"/>
      <c r="D9820" s="302"/>
      <c r="S9820" s="302"/>
      <c r="T9820" s="302"/>
      <c r="W9820" s="272">
        <v>640520411</v>
      </c>
      <c r="X9820" s="272" t="s">
        <v>16045</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16032</v>
      </c>
      <c r="L9822" s="626" t="s">
        <v>1284</v>
      </c>
      <c r="M9822" s="274">
        <v>45663</v>
      </c>
      <c r="N9822" s="272">
        <v>588828383</v>
      </c>
      <c r="O9822" s="272" t="s">
        <v>16194</v>
      </c>
      <c r="R9822" s="272" t="s">
        <v>16195</v>
      </c>
      <c r="S9822" s="272" t="s">
        <v>16196</v>
      </c>
      <c r="U9822" s="272" t="s">
        <v>1188</v>
      </c>
      <c r="V9822" s="272">
        <v>2</v>
      </c>
      <c r="W9822" s="272">
        <v>236949684</v>
      </c>
      <c r="X9822" s="272" t="s">
        <v>16049</v>
      </c>
      <c r="Z9822" s="272" t="s">
        <v>1172</v>
      </c>
      <c r="AA9822" s="272" t="s">
        <v>1172</v>
      </c>
      <c r="AE9822" s="272" t="s">
        <v>1172</v>
      </c>
      <c r="AG9822" s="275">
        <v>45083</v>
      </c>
      <c r="AJ9822" s="290" t="s">
        <v>16036</v>
      </c>
      <c r="AK9822" s="272" t="s">
        <v>16037</v>
      </c>
    </row>
    <row r="9823" spans="1:37" ht="17" x14ac:dyDescent="0.2">
      <c r="A9823" s="271">
        <f t="shared" si="153"/>
        <v>9822</v>
      </c>
      <c r="B9823" s="271">
        <v>9822</v>
      </c>
      <c r="W9823" s="302">
        <v>506053626</v>
      </c>
      <c r="X9823" s="272" t="s">
        <v>16050</v>
      </c>
    </row>
    <row r="9824" spans="1:37" ht="17" x14ac:dyDescent="0.2">
      <c r="A9824" s="271">
        <f t="shared" si="153"/>
        <v>9823</v>
      </c>
      <c r="B9824" s="271">
        <v>9823</v>
      </c>
      <c r="C9824" s="302"/>
      <c r="D9824" s="302"/>
      <c r="S9824" s="302"/>
      <c r="T9824" s="302"/>
      <c r="W9824" s="272">
        <v>462661976</v>
      </c>
      <c r="X9824" s="272" t="s">
        <v>16097</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16032</v>
      </c>
      <c r="L9826" s="626" t="s">
        <v>1284</v>
      </c>
      <c r="M9826" s="274">
        <v>45663</v>
      </c>
      <c r="N9826" s="272">
        <v>485867936</v>
      </c>
      <c r="O9826" s="272" t="s">
        <v>16197</v>
      </c>
      <c r="R9826" s="272" t="s">
        <v>16198</v>
      </c>
      <c r="S9826" s="272" t="s">
        <v>16199</v>
      </c>
      <c r="U9826" s="272" t="s">
        <v>1188</v>
      </c>
      <c r="V9826" s="272">
        <v>2</v>
      </c>
      <c r="W9826" s="272">
        <v>461386928</v>
      </c>
      <c r="X9826" s="272" t="s">
        <v>16041</v>
      </c>
      <c r="Z9826" s="272" t="s">
        <v>1172</v>
      </c>
      <c r="AA9826" s="272" t="s">
        <v>1172</v>
      </c>
      <c r="AE9826" s="272" t="s">
        <v>1172</v>
      </c>
      <c r="AG9826" s="275">
        <v>45083</v>
      </c>
      <c r="AJ9826" s="290" t="s">
        <v>16036</v>
      </c>
      <c r="AK9826" s="272" t="s">
        <v>16037</v>
      </c>
    </row>
    <row r="9827" spans="1:37" ht="34" x14ac:dyDescent="0.2">
      <c r="A9827" s="271">
        <f t="shared" si="153"/>
        <v>9826</v>
      </c>
      <c r="B9827" s="271">
        <v>9826</v>
      </c>
      <c r="W9827" s="272">
        <v>729845236</v>
      </c>
      <c r="X9827" s="272" t="s">
        <v>16042</v>
      </c>
    </row>
    <row r="9828" spans="1:37" ht="34" x14ac:dyDescent="0.2">
      <c r="A9828" s="271">
        <f t="shared" si="153"/>
        <v>9827</v>
      </c>
      <c r="B9828" s="271">
        <v>9827</v>
      </c>
      <c r="W9828" s="272">
        <v>669023414</v>
      </c>
      <c r="X9828" s="272" t="s">
        <v>16043</v>
      </c>
    </row>
    <row r="9829" spans="1:37" ht="34" x14ac:dyDescent="0.2">
      <c r="A9829" s="271">
        <f t="shared" si="153"/>
        <v>9828</v>
      </c>
      <c r="B9829" s="271">
        <v>9828</v>
      </c>
      <c r="W9829" s="302">
        <v>786431761</v>
      </c>
      <c r="X9829" s="272" t="s">
        <v>16044</v>
      </c>
    </row>
    <row r="9830" spans="1:37" x14ac:dyDescent="0.2">
      <c r="A9830" s="271">
        <f t="shared" si="153"/>
        <v>9829</v>
      </c>
      <c r="B9830" s="271">
        <v>9829</v>
      </c>
      <c r="C9830" s="302"/>
      <c r="D9830" s="302"/>
      <c r="K9830" s="248"/>
      <c r="U9830" s="337"/>
      <c r="V9830" s="337"/>
      <c r="W9830" s="337">
        <v>640520411</v>
      </c>
      <c r="X9830" s="337" t="s">
        <v>16045</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16032</v>
      </c>
      <c r="G9832" s="272">
        <v>465056475</v>
      </c>
      <c r="H9832" s="272" t="s">
        <v>16200</v>
      </c>
      <c r="K9832" s="272" t="s">
        <v>16201</v>
      </c>
      <c r="L9832" s="626" t="s">
        <v>1284</v>
      </c>
      <c r="M9832" s="274">
        <v>45663</v>
      </c>
      <c r="N9832" s="272">
        <v>312250694</v>
      </c>
      <c r="O9832" s="272" t="s">
        <v>16202</v>
      </c>
      <c r="R9832" s="272" t="s">
        <v>16203</v>
      </c>
      <c r="S9832" s="272" t="s">
        <v>16204</v>
      </c>
      <c r="T9832" s="272">
        <v>0</v>
      </c>
      <c r="U9832" s="337" t="s">
        <v>1188</v>
      </c>
      <c r="V9832" s="337">
        <v>1</v>
      </c>
      <c r="W9832" s="337">
        <v>104430631</v>
      </c>
      <c r="X9832" s="337" t="s">
        <v>1658</v>
      </c>
      <c r="Y9832" s="337"/>
      <c r="Z9832" s="337" t="s">
        <v>1172</v>
      </c>
      <c r="AA9832" s="337" t="s">
        <v>1172</v>
      </c>
      <c r="AE9832" s="272" t="s">
        <v>1172</v>
      </c>
      <c r="AG9832" s="275">
        <v>45058</v>
      </c>
      <c r="AJ9832" s="290" t="s">
        <v>15391</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16032</v>
      </c>
      <c r="G9834" s="272">
        <v>465056475</v>
      </c>
      <c r="H9834" s="272" t="s">
        <v>16200</v>
      </c>
      <c r="K9834" s="272" t="s">
        <v>16201</v>
      </c>
      <c r="L9834" s="626" t="s">
        <v>1284</v>
      </c>
      <c r="M9834" s="274">
        <v>45663</v>
      </c>
      <c r="N9834" s="272">
        <v>255054078</v>
      </c>
      <c r="O9834" s="272" t="s">
        <v>16205</v>
      </c>
      <c r="R9834" s="272" t="s">
        <v>16206</v>
      </c>
      <c r="S9834" s="272" t="s">
        <v>16207</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16032</v>
      </c>
      <c r="G9836" s="272">
        <v>465056475</v>
      </c>
      <c r="H9836" s="272" t="s">
        <v>16200</v>
      </c>
      <c r="K9836" s="272" t="s">
        <v>16201</v>
      </c>
      <c r="L9836" s="626" t="s">
        <v>1284</v>
      </c>
      <c r="M9836" s="274">
        <v>45663</v>
      </c>
      <c r="N9836" s="272">
        <v>492921091</v>
      </c>
      <c r="O9836" s="272" t="s">
        <v>16208</v>
      </c>
      <c r="R9836" s="272" t="s">
        <v>16209</v>
      </c>
      <c r="S9836" s="272" t="s">
        <v>16210</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16032</v>
      </c>
      <c r="G9838" s="272">
        <v>465056475</v>
      </c>
      <c r="H9838" s="272" t="s">
        <v>16200</v>
      </c>
      <c r="K9838" s="272" t="s">
        <v>16201</v>
      </c>
      <c r="L9838" s="626" t="s">
        <v>1284</v>
      </c>
      <c r="M9838" s="274">
        <v>45663</v>
      </c>
      <c r="N9838" s="272">
        <v>535003378</v>
      </c>
      <c r="O9838" s="272" t="s">
        <v>5495</v>
      </c>
      <c r="R9838" s="272" t="s">
        <v>16088</v>
      </c>
      <c r="S9838" s="272" t="s">
        <v>16089</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15391</v>
      </c>
      <c r="AK9838" s="272" t="s">
        <v>16090</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16032</v>
      </c>
      <c r="L9840" s="626" t="s">
        <v>1284</v>
      </c>
      <c r="M9840" s="274">
        <v>45663</v>
      </c>
      <c r="N9840" s="272">
        <v>718137053</v>
      </c>
      <c r="O9840" s="272" t="s">
        <v>16211</v>
      </c>
      <c r="R9840" s="272" t="s">
        <v>16212</v>
      </c>
      <c r="S9840" s="272" t="s">
        <v>16213</v>
      </c>
      <c r="U9840" s="272" t="s">
        <v>1188</v>
      </c>
      <c r="V9840" s="272">
        <v>2</v>
      </c>
      <c r="W9840" s="272">
        <v>461386928</v>
      </c>
      <c r="X9840" s="272" t="s">
        <v>16041</v>
      </c>
      <c r="Z9840" s="272" t="s">
        <v>1172</v>
      </c>
      <c r="AA9840" s="272" t="s">
        <v>1172</v>
      </c>
      <c r="AE9840" s="272" t="s">
        <v>1172</v>
      </c>
      <c r="AG9840" s="275">
        <v>45083</v>
      </c>
      <c r="AJ9840" s="290" t="s">
        <v>16036</v>
      </c>
      <c r="AK9840" s="272" t="s">
        <v>16037</v>
      </c>
    </row>
    <row r="9841" spans="1:37" ht="34" x14ac:dyDescent="0.2">
      <c r="A9841" s="271">
        <f t="shared" si="153"/>
        <v>9840</v>
      </c>
      <c r="B9841" s="271">
        <v>9840</v>
      </c>
      <c r="W9841" s="272">
        <v>729845236</v>
      </c>
      <c r="X9841" s="272" t="s">
        <v>16042</v>
      </c>
    </row>
    <row r="9842" spans="1:37" ht="34" x14ac:dyDescent="0.2">
      <c r="A9842" s="271">
        <f t="shared" si="153"/>
        <v>9841</v>
      </c>
      <c r="B9842" s="271">
        <v>9841</v>
      </c>
      <c r="W9842" s="272">
        <v>669023414</v>
      </c>
      <c r="X9842" s="272" t="s">
        <v>16043</v>
      </c>
    </row>
    <row r="9843" spans="1:37" ht="34" x14ac:dyDescent="0.2">
      <c r="A9843" s="271">
        <f t="shared" si="153"/>
        <v>9842</v>
      </c>
      <c r="B9843" s="271">
        <v>9842</v>
      </c>
      <c r="W9843" s="302">
        <v>786431761</v>
      </c>
      <c r="X9843" s="272" t="s">
        <v>16044</v>
      </c>
    </row>
    <row r="9844" spans="1:37" ht="17" x14ac:dyDescent="0.2">
      <c r="A9844" s="271">
        <f t="shared" si="153"/>
        <v>9843</v>
      </c>
      <c r="B9844" s="271">
        <v>9843</v>
      </c>
      <c r="C9844" s="302"/>
      <c r="D9844" s="302"/>
      <c r="W9844" s="272">
        <v>640520411</v>
      </c>
      <c r="X9844" s="272" t="s">
        <v>16045</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16032</v>
      </c>
      <c r="L9846" s="626" t="s">
        <v>1284</v>
      </c>
      <c r="M9846" s="274">
        <v>45663</v>
      </c>
      <c r="N9846" s="272">
        <v>199704727</v>
      </c>
      <c r="O9846" s="272" t="s">
        <v>16214</v>
      </c>
      <c r="R9846" s="272" t="s">
        <v>16215</v>
      </c>
      <c r="S9846" s="272" t="s">
        <v>16216</v>
      </c>
      <c r="U9846" s="272" t="s">
        <v>1188</v>
      </c>
      <c r="V9846" s="272">
        <v>2</v>
      </c>
      <c r="W9846" s="272">
        <v>236949684</v>
      </c>
      <c r="X9846" s="272" t="s">
        <v>16049</v>
      </c>
      <c r="Z9846" s="272" t="s">
        <v>1172</v>
      </c>
      <c r="AA9846" s="272" t="s">
        <v>1172</v>
      </c>
      <c r="AE9846" s="272" t="s">
        <v>1172</v>
      </c>
      <c r="AG9846" s="275">
        <v>45083</v>
      </c>
      <c r="AJ9846" s="290" t="s">
        <v>16036</v>
      </c>
      <c r="AK9846" s="272" t="s">
        <v>16037</v>
      </c>
    </row>
    <row r="9847" spans="1:37" ht="17" x14ac:dyDescent="0.2">
      <c r="A9847" s="271">
        <f t="shared" si="153"/>
        <v>9846</v>
      </c>
      <c r="B9847" s="271">
        <v>9846</v>
      </c>
      <c r="W9847" s="272">
        <v>506053626</v>
      </c>
      <c r="X9847" s="272" t="s">
        <v>16050</v>
      </c>
    </row>
    <row r="9848" spans="1:37" ht="17" x14ac:dyDescent="0.2">
      <c r="A9848" s="271">
        <f t="shared" si="153"/>
        <v>9847</v>
      </c>
      <c r="B9848" s="271">
        <v>9847</v>
      </c>
      <c r="W9848" s="272">
        <v>119809731</v>
      </c>
      <c r="X9848" s="272" t="s">
        <v>16051</v>
      </c>
    </row>
    <row r="9849" spans="1:37" ht="17" x14ac:dyDescent="0.2">
      <c r="A9849" s="271">
        <f t="shared" si="153"/>
        <v>9848</v>
      </c>
      <c r="B9849" s="271">
        <v>9848</v>
      </c>
      <c r="W9849" s="302">
        <v>282580702</v>
      </c>
      <c r="X9849" s="272" t="s">
        <v>16052</v>
      </c>
    </row>
    <row r="9850" spans="1:37" ht="17" x14ac:dyDescent="0.2">
      <c r="A9850" s="271">
        <f t="shared" si="153"/>
        <v>9849</v>
      </c>
      <c r="B9850" s="271">
        <v>9849</v>
      </c>
      <c r="C9850" s="302"/>
      <c r="D9850" s="302"/>
      <c r="W9850" s="272">
        <v>934779560</v>
      </c>
      <c r="X9850" s="272" t="s">
        <v>16053</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16032</v>
      </c>
      <c r="L9852" s="626" t="s">
        <v>1284</v>
      </c>
      <c r="M9852" s="274">
        <v>45663</v>
      </c>
      <c r="N9852" s="272">
        <v>621714179</v>
      </c>
      <c r="O9852" s="272" t="s">
        <v>16217</v>
      </c>
      <c r="R9852" s="272" t="s">
        <v>16218</v>
      </c>
      <c r="S9852" s="272" t="s">
        <v>16219</v>
      </c>
      <c r="U9852" s="272" t="s">
        <v>1188</v>
      </c>
      <c r="V9852" s="272">
        <v>2</v>
      </c>
      <c r="W9852" s="272">
        <v>461386928</v>
      </c>
      <c r="X9852" s="272" t="s">
        <v>16041</v>
      </c>
      <c r="Z9852" s="272" t="s">
        <v>1172</v>
      </c>
      <c r="AA9852" s="272" t="s">
        <v>1172</v>
      </c>
      <c r="AE9852" s="272" t="s">
        <v>1172</v>
      </c>
      <c r="AG9852" s="275">
        <v>45083</v>
      </c>
      <c r="AJ9852" s="290" t="s">
        <v>16036</v>
      </c>
      <c r="AK9852" s="272" t="s">
        <v>16037</v>
      </c>
    </row>
    <row r="9853" spans="1:37" ht="34" x14ac:dyDescent="0.2">
      <c r="A9853" s="271">
        <f t="shared" si="153"/>
        <v>9852</v>
      </c>
      <c r="B9853" s="271">
        <v>9852</v>
      </c>
      <c r="W9853" s="272">
        <v>729845236</v>
      </c>
      <c r="X9853" s="272" t="s">
        <v>16042</v>
      </c>
    </row>
    <row r="9854" spans="1:37" ht="34" x14ac:dyDescent="0.2">
      <c r="A9854" s="271">
        <f t="shared" si="153"/>
        <v>9853</v>
      </c>
      <c r="B9854" s="271">
        <v>9853</v>
      </c>
      <c r="W9854" s="272">
        <v>669023414</v>
      </c>
      <c r="X9854" s="272" t="s">
        <v>16043</v>
      </c>
    </row>
    <row r="9855" spans="1:37" ht="34" x14ac:dyDescent="0.2">
      <c r="A9855" s="271">
        <f t="shared" si="153"/>
        <v>9854</v>
      </c>
      <c r="B9855" s="271">
        <v>9854</v>
      </c>
      <c r="W9855" s="302">
        <v>786431761</v>
      </c>
      <c r="X9855" s="272" t="s">
        <v>16044</v>
      </c>
    </row>
    <row r="9856" spans="1:37" ht="17" x14ac:dyDescent="0.2">
      <c r="A9856" s="271">
        <f t="shared" si="153"/>
        <v>9855</v>
      </c>
      <c r="B9856" s="271">
        <v>9855</v>
      </c>
      <c r="C9856" s="302"/>
      <c r="D9856" s="302"/>
      <c r="W9856" s="272">
        <v>640520411</v>
      </c>
      <c r="X9856" s="272" t="s">
        <v>16045</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16032</v>
      </c>
      <c r="L9858" s="626" t="s">
        <v>1284</v>
      </c>
      <c r="M9858" s="274">
        <v>45663</v>
      </c>
      <c r="N9858" s="272">
        <v>772645761</v>
      </c>
      <c r="O9858" s="272" t="s">
        <v>16220</v>
      </c>
      <c r="R9858" s="272" t="s">
        <v>16221</v>
      </c>
      <c r="S9858" s="272" t="s">
        <v>16222</v>
      </c>
      <c r="U9858" s="272" t="s">
        <v>1188</v>
      </c>
      <c r="V9858" s="272">
        <v>2</v>
      </c>
      <c r="W9858" s="272">
        <v>461386928</v>
      </c>
      <c r="X9858" s="272" t="s">
        <v>16041</v>
      </c>
      <c r="Z9858" s="272" t="s">
        <v>1172</v>
      </c>
      <c r="AA9858" s="272" t="s">
        <v>1172</v>
      </c>
      <c r="AE9858" s="272" t="s">
        <v>1172</v>
      </c>
      <c r="AG9858" s="275">
        <v>45083</v>
      </c>
      <c r="AJ9858" s="290" t="s">
        <v>16036</v>
      </c>
      <c r="AK9858" s="272" t="s">
        <v>16037</v>
      </c>
    </row>
    <row r="9859" spans="1:37" ht="34" x14ac:dyDescent="0.2">
      <c r="A9859" s="271">
        <f t="shared" si="153"/>
        <v>9858</v>
      </c>
      <c r="B9859" s="271">
        <v>9858</v>
      </c>
      <c r="W9859" s="272">
        <v>729845236</v>
      </c>
      <c r="X9859" s="272" t="s">
        <v>16042</v>
      </c>
    </row>
    <row r="9860" spans="1:37" ht="34" x14ac:dyDescent="0.2">
      <c r="A9860" s="271">
        <f t="shared" ref="A9860:A9923" si="154">A9859+1</f>
        <v>9859</v>
      </c>
      <c r="B9860" s="271">
        <v>9859</v>
      </c>
      <c r="W9860" s="272">
        <v>669023414</v>
      </c>
      <c r="X9860" s="272" t="s">
        <v>16043</v>
      </c>
    </row>
    <row r="9861" spans="1:37" ht="34" x14ac:dyDescent="0.2">
      <c r="A9861" s="271">
        <f t="shared" si="154"/>
        <v>9860</v>
      </c>
      <c r="B9861" s="271">
        <v>9860</v>
      </c>
      <c r="W9861" s="302">
        <v>786431761</v>
      </c>
      <c r="X9861" s="272" t="s">
        <v>16044</v>
      </c>
    </row>
    <row r="9862" spans="1:37" ht="17" x14ac:dyDescent="0.2">
      <c r="A9862" s="271">
        <f t="shared" si="154"/>
        <v>9861</v>
      </c>
      <c r="B9862" s="271">
        <v>9861</v>
      </c>
      <c r="C9862" s="302"/>
      <c r="D9862" s="302"/>
      <c r="W9862" s="272">
        <v>640520411</v>
      </c>
      <c r="X9862" s="272" t="s">
        <v>16045</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16032</v>
      </c>
      <c r="L9864" s="626" t="s">
        <v>1284</v>
      </c>
      <c r="M9864" s="274">
        <v>45663</v>
      </c>
      <c r="N9864" s="272">
        <v>650508014</v>
      </c>
      <c r="O9864" s="272" t="s">
        <v>16223</v>
      </c>
      <c r="R9864" s="272" t="s">
        <v>16224</v>
      </c>
      <c r="S9864" s="272" t="s">
        <v>16225</v>
      </c>
      <c r="U9864" s="272" t="s">
        <v>1188</v>
      </c>
      <c r="V9864" s="272">
        <v>2</v>
      </c>
      <c r="W9864" s="272">
        <v>236949684</v>
      </c>
      <c r="X9864" s="272" t="s">
        <v>16049</v>
      </c>
      <c r="Z9864" s="272" t="s">
        <v>1172</v>
      </c>
      <c r="AA9864" s="272" t="s">
        <v>1172</v>
      </c>
      <c r="AE9864" s="272" t="s">
        <v>1172</v>
      </c>
      <c r="AG9864" s="275">
        <v>45083</v>
      </c>
      <c r="AJ9864" s="290" t="s">
        <v>16036</v>
      </c>
      <c r="AK9864" s="272" t="s">
        <v>16037</v>
      </c>
    </row>
    <row r="9865" spans="1:37" ht="17" x14ac:dyDescent="0.2">
      <c r="A9865" s="271">
        <f t="shared" si="154"/>
        <v>9864</v>
      </c>
      <c r="B9865" s="271">
        <v>9864</v>
      </c>
      <c r="W9865" s="272">
        <v>506053626</v>
      </c>
      <c r="X9865" s="272" t="s">
        <v>16050</v>
      </c>
    </row>
    <row r="9866" spans="1:37" ht="17" x14ac:dyDescent="0.2">
      <c r="A9866" s="271">
        <f t="shared" si="154"/>
        <v>9865</v>
      </c>
      <c r="B9866" s="271">
        <v>9865</v>
      </c>
      <c r="W9866" s="272">
        <v>119809731</v>
      </c>
      <c r="X9866" s="272" t="s">
        <v>16051</v>
      </c>
    </row>
    <row r="9867" spans="1:37" ht="17" x14ac:dyDescent="0.2">
      <c r="A9867" s="271">
        <f t="shared" si="154"/>
        <v>9866</v>
      </c>
      <c r="B9867" s="271">
        <v>9866</v>
      </c>
      <c r="W9867" s="302">
        <v>282580702</v>
      </c>
      <c r="X9867" s="272" t="s">
        <v>16052</v>
      </c>
    </row>
    <row r="9868" spans="1:37" ht="17" x14ac:dyDescent="0.2">
      <c r="A9868" s="271">
        <f t="shared" si="154"/>
        <v>9867</v>
      </c>
      <c r="B9868" s="271">
        <v>9867</v>
      </c>
      <c r="C9868" s="302"/>
      <c r="D9868" s="302"/>
      <c r="W9868" s="272">
        <v>934779560</v>
      </c>
      <c r="X9868" s="272" t="s">
        <v>16053</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16032</v>
      </c>
      <c r="L9870" s="626" t="s">
        <v>1284</v>
      </c>
      <c r="M9870" s="274">
        <v>45663</v>
      </c>
      <c r="N9870" s="272">
        <v>903059223</v>
      </c>
      <c r="O9870" s="272" t="s">
        <v>16226</v>
      </c>
      <c r="R9870" s="272" t="s">
        <v>16227</v>
      </c>
      <c r="S9870" s="272" t="s">
        <v>16228</v>
      </c>
      <c r="U9870" s="272" t="s">
        <v>1188</v>
      </c>
      <c r="V9870" s="272">
        <v>2</v>
      </c>
      <c r="W9870" s="272">
        <v>461386928</v>
      </c>
      <c r="X9870" s="272" t="s">
        <v>16041</v>
      </c>
      <c r="Z9870" s="272" t="s">
        <v>1172</v>
      </c>
      <c r="AA9870" s="272" t="s">
        <v>1172</v>
      </c>
      <c r="AE9870" s="272" t="s">
        <v>1172</v>
      </c>
      <c r="AG9870" s="275">
        <v>45083</v>
      </c>
      <c r="AJ9870" s="290" t="s">
        <v>16036</v>
      </c>
      <c r="AK9870" s="272" t="s">
        <v>16037</v>
      </c>
    </row>
    <row r="9871" spans="1:37" ht="34" x14ac:dyDescent="0.2">
      <c r="A9871" s="271">
        <f t="shared" si="154"/>
        <v>9870</v>
      </c>
      <c r="B9871" s="271">
        <v>9870</v>
      </c>
      <c r="W9871" s="272">
        <v>729845236</v>
      </c>
      <c r="X9871" s="272" t="s">
        <v>16042</v>
      </c>
    </row>
    <row r="9872" spans="1:37" ht="34" x14ac:dyDescent="0.2">
      <c r="A9872" s="271">
        <f t="shared" si="154"/>
        <v>9871</v>
      </c>
      <c r="B9872" s="271">
        <v>9871</v>
      </c>
      <c r="W9872" s="272">
        <v>669023414</v>
      </c>
      <c r="X9872" s="272" t="s">
        <v>16043</v>
      </c>
    </row>
    <row r="9873" spans="1:37" ht="34" x14ac:dyDescent="0.2">
      <c r="A9873" s="271">
        <f t="shared" si="154"/>
        <v>9872</v>
      </c>
      <c r="B9873" s="271">
        <v>9872</v>
      </c>
      <c r="W9873" s="302">
        <v>786431761</v>
      </c>
      <c r="X9873" s="272" t="s">
        <v>16044</v>
      </c>
    </row>
    <row r="9874" spans="1:37" ht="17" x14ac:dyDescent="0.2">
      <c r="A9874" s="271">
        <f t="shared" si="154"/>
        <v>9873</v>
      </c>
      <c r="B9874" s="271">
        <v>9873</v>
      </c>
      <c r="C9874" s="302"/>
      <c r="D9874" s="302"/>
      <c r="W9874" s="272">
        <v>640520411</v>
      </c>
      <c r="X9874" s="272" t="s">
        <v>16045</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16032</v>
      </c>
      <c r="L9876" s="626" t="s">
        <v>1284</v>
      </c>
      <c r="M9876" s="274">
        <v>45663</v>
      </c>
      <c r="N9876" s="272">
        <v>214352460</v>
      </c>
      <c r="O9876" s="272" t="s">
        <v>16229</v>
      </c>
      <c r="R9876" s="272" t="s">
        <v>16230</v>
      </c>
      <c r="S9876" s="272" t="s">
        <v>16231</v>
      </c>
      <c r="U9876" s="272" t="s">
        <v>1188</v>
      </c>
      <c r="V9876" s="272">
        <v>2</v>
      </c>
      <c r="W9876" s="272">
        <v>461386928</v>
      </c>
      <c r="X9876" s="272" t="s">
        <v>16041</v>
      </c>
      <c r="Z9876" s="272" t="s">
        <v>1172</v>
      </c>
      <c r="AA9876" s="272" t="s">
        <v>1172</v>
      </c>
      <c r="AE9876" s="272" t="s">
        <v>1172</v>
      </c>
      <c r="AG9876" s="275">
        <v>45083</v>
      </c>
      <c r="AJ9876" s="290" t="s">
        <v>16036</v>
      </c>
      <c r="AK9876" s="272" t="s">
        <v>16037</v>
      </c>
    </row>
    <row r="9877" spans="1:37" ht="34" x14ac:dyDescent="0.2">
      <c r="A9877" s="271">
        <f t="shared" si="154"/>
        <v>9876</v>
      </c>
      <c r="B9877" s="271">
        <v>9876</v>
      </c>
      <c r="W9877" s="272">
        <v>729845236</v>
      </c>
      <c r="X9877" s="272" t="s">
        <v>16042</v>
      </c>
    </row>
    <row r="9878" spans="1:37" ht="34" x14ac:dyDescent="0.2">
      <c r="A9878" s="271">
        <f t="shared" si="154"/>
        <v>9877</v>
      </c>
      <c r="B9878" s="271">
        <v>9877</v>
      </c>
      <c r="W9878" s="272">
        <v>669023414</v>
      </c>
      <c r="X9878" s="272" t="s">
        <v>16043</v>
      </c>
    </row>
    <row r="9879" spans="1:37" ht="34" x14ac:dyDescent="0.2">
      <c r="A9879" s="271">
        <f t="shared" si="154"/>
        <v>9878</v>
      </c>
      <c r="B9879" s="271">
        <v>9878</v>
      </c>
      <c r="W9879" s="302">
        <v>786431761</v>
      </c>
      <c r="X9879" s="272" t="s">
        <v>16044</v>
      </c>
    </row>
    <row r="9880" spans="1:37" ht="17" x14ac:dyDescent="0.2">
      <c r="A9880" s="271">
        <f t="shared" si="154"/>
        <v>9879</v>
      </c>
      <c r="B9880" s="271">
        <v>9879</v>
      </c>
      <c r="C9880" s="302"/>
      <c r="D9880" s="302"/>
      <c r="W9880" s="272">
        <v>640520411</v>
      </c>
      <c r="X9880" s="272" t="s">
        <v>16045</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16032</v>
      </c>
      <c r="L9882" s="626" t="s">
        <v>1284</v>
      </c>
      <c r="M9882" s="274">
        <v>45663</v>
      </c>
      <c r="N9882" s="272">
        <v>770939852</v>
      </c>
      <c r="O9882" s="272" t="s">
        <v>16232</v>
      </c>
      <c r="R9882" s="272" t="s">
        <v>16233</v>
      </c>
      <c r="S9882" s="272" t="s">
        <v>16234</v>
      </c>
      <c r="U9882" s="272" t="s">
        <v>1188</v>
      </c>
      <c r="V9882" s="272">
        <v>2</v>
      </c>
      <c r="W9882" s="272">
        <v>236949684</v>
      </c>
      <c r="X9882" s="272" t="s">
        <v>16049</v>
      </c>
      <c r="Z9882" s="272" t="s">
        <v>1172</v>
      </c>
      <c r="AA9882" s="272" t="s">
        <v>1172</v>
      </c>
      <c r="AE9882" s="272" t="s">
        <v>1172</v>
      </c>
      <c r="AG9882" s="275">
        <v>45083</v>
      </c>
      <c r="AJ9882" s="290" t="s">
        <v>16036</v>
      </c>
      <c r="AK9882" s="272" t="s">
        <v>16037</v>
      </c>
    </row>
    <row r="9883" spans="1:37" ht="17" x14ac:dyDescent="0.2">
      <c r="A9883" s="271">
        <f t="shared" si="154"/>
        <v>9882</v>
      </c>
      <c r="B9883" s="271">
        <v>9882</v>
      </c>
      <c r="W9883" s="302">
        <v>506053626</v>
      </c>
      <c r="X9883" s="272" t="s">
        <v>16050</v>
      </c>
    </row>
    <row r="9884" spans="1:37" ht="17" x14ac:dyDescent="0.2">
      <c r="A9884" s="271">
        <f t="shared" si="154"/>
        <v>9883</v>
      </c>
      <c r="B9884" s="271">
        <v>9883</v>
      </c>
      <c r="C9884" s="302"/>
      <c r="D9884" s="302"/>
      <c r="W9884" s="272">
        <v>462661976</v>
      </c>
      <c r="X9884" s="272" t="s">
        <v>16097</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16032</v>
      </c>
      <c r="L9886" s="626" t="s">
        <v>1284</v>
      </c>
      <c r="M9886" s="274">
        <v>45663</v>
      </c>
      <c r="N9886" s="272">
        <v>423202492</v>
      </c>
      <c r="O9886" s="272" t="s">
        <v>16235</v>
      </c>
      <c r="R9886" s="272" t="s">
        <v>16236</v>
      </c>
      <c r="S9886" s="272" t="s">
        <v>16237</v>
      </c>
      <c r="U9886" s="272" t="s">
        <v>1188</v>
      </c>
      <c r="V9886" s="272">
        <v>2</v>
      </c>
      <c r="W9886" s="272">
        <v>461386928</v>
      </c>
      <c r="X9886" s="272" t="s">
        <v>16041</v>
      </c>
      <c r="Z9886" s="272" t="s">
        <v>1172</v>
      </c>
      <c r="AA9886" s="272" t="s">
        <v>1172</v>
      </c>
      <c r="AE9886" s="272" t="s">
        <v>1172</v>
      </c>
      <c r="AG9886" s="275">
        <v>45083</v>
      </c>
      <c r="AJ9886" s="290" t="s">
        <v>16036</v>
      </c>
      <c r="AK9886" s="272" t="s">
        <v>16037</v>
      </c>
    </row>
    <row r="9887" spans="1:37" ht="34" x14ac:dyDescent="0.2">
      <c r="A9887" s="271">
        <f t="shared" si="154"/>
        <v>9886</v>
      </c>
      <c r="B9887" s="271">
        <v>9886</v>
      </c>
      <c r="W9887" s="272">
        <v>729845236</v>
      </c>
      <c r="X9887" s="272" t="s">
        <v>16042</v>
      </c>
    </row>
    <row r="9888" spans="1:37" ht="34" x14ac:dyDescent="0.2">
      <c r="A9888" s="271">
        <f t="shared" si="154"/>
        <v>9887</v>
      </c>
      <c r="B9888" s="271">
        <v>9887</v>
      </c>
      <c r="W9888" s="272">
        <v>669023414</v>
      </c>
      <c r="X9888" s="272" t="s">
        <v>16043</v>
      </c>
    </row>
    <row r="9889" spans="1:37" ht="34" x14ac:dyDescent="0.2">
      <c r="A9889" s="271">
        <f t="shared" si="154"/>
        <v>9888</v>
      </c>
      <c r="B9889" s="271">
        <v>9888</v>
      </c>
      <c r="W9889" s="302">
        <v>786431761</v>
      </c>
      <c r="X9889" s="272" t="s">
        <v>16044</v>
      </c>
    </row>
    <row r="9890" spans="1:37" x14ac:dyDescent="0.2">
      <c r="A9890" s="271">
        <f t="shared" si="154"/>
        <v>9889</v>
      </c>
      <c r="B9890" s="271">
        <v>9889</v>
      </c>
      <c r="C9890" s="302"/>
      <c r="D9890" s="302"/>
      <c r="K9890" s="248"/>
      <c r="U9890" s="337"/>
      <c r="V9890" s="337"/>
      <c r="W9890" s="337">
        <v>640520411</v>
      </c>
      <c r="X9890" s="337" t="s">
        <v>16045</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16032</v>
      </c>
      <c r="G9892" s="272">
        <v>961267001</v>
      </c>
      <c r="H9892" s="272" t="s">
        <v>16238</v>
      </c>
      <c r="K9892" s="272" t="s">
        <v>16239</v>
      </c>
      <c r="L9892" s="626" t="s">
        <v>1284</v>
      </c>
      <c r="M9892" s="274">
        <v>45663</v>
      </c>
      <c r="N9892" s="272">
        <v>577887061</v>
      </c>
      <c r="O9892" s="272" t="s">
        <v>16240</v>
      </c>
      <c r="R9892" s="272" t="s">
        <v>16241</v>
      </c>
      <c r="S9892" s="272" t="s">
        <v>16242</v>
      </c>
      <c r="T9892" s="272">
        <v>0</v>
      </c>
      <c r="U9892" s="337" t="s">
        <v>1188</v>
      </c>
      <c r="V9892" s="337">
        <v>1</v>
      </c>
      <c r="W9892" s="337">
        <v>104430631</v>
      </c>
      <c r="X9892" s="337" t="s">
        <v>1658</v>
      </c>
      <c r="Y9892" s="337"/>
      <c r="Z9892" s="337" t="s">
        <v>1172</v>
      </c>
      <c r="AA9892" s="337" t="s">
        <v>1172</v>
      </c>
      <c r="AE9892" s="272" t="s">
        <v>1172</v>
      </c>
      <c r="AG9892" s="275">
        <v>45083</v>
      </c>
      <c r="AJ9892" s="290" t="s">
        <v>15391</v>
      </c>
      <c r="AK9892" s="272" t="s">
        <v>16169</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16032</v>
      </c>
      <c r="G9894" s="272">
        <v>961267001</v>
      </c>
      <c r="H9894" s="272" t="s">
        <v>16238</v>
      </c>
      <c r="K9894" s="272" t="s">
        <v>16239</v>
      </c>
      <c r="L9894" s="626" t="s">
        <v>1284</v>
      </c>
      <c r="M9894" s="274">
        <v>45663</v>
      </c>
      <c r="N9894" s="272">
        <v>419571068</v>
      </c>
      <c r="O9894" s="272" t="s">
        <v>16243</v>
      </c>
      <c r="R9894" s="272" t="s">
        <v>16244</v>
      </c>
      <c r="S9894" s="272" t="s">
        <v>16245</v>
      </c>
      <c r="T9894" s="272">
        <v>1</v>
      </c>
      <c r="U9894" s="337" t="s">
        <v>1188</v>
      </c>
      <c r="V9894" s="337">
        <v>1</v>
      </c>
      <c r="W9894" s="337">
        <v>104430631</v>
      </c>
      <c r="X9894" s="337" t="s">
        <v>1658</v>
      </c>
      <c r="Y9894" s="337"/>
      <c r="Z9894" s="337" t="s">
        <v>1172</v>
      </c>
      <c r="AA9894" s="337" t="s">
        <v>1172</v>
      </c>
      <c r="AG9894" s="275">
        <v>45083</v>
      </c>
      <c r="AJ9894" s="290" t="s">
        <v>15391</v>
      </c>
      <c r="AK9894" s="272" t="s">
        <v>16173</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16032</v>
      </c>
      <c r="G9896" s="272">
        <v>961267001</v>
      </c>
      <c r="H9896" s="272" t="s">
        <v>16238</v>
      </c>
      <c r="K9896" s="272" t="s">
        <v>16239</v>
      </c>
      <c r="L9896" s="626" t="s">
        <v>1284</v>
      </c>
      <c r="M9896" s="274">
        <v>45663</v>
      </c>
      <c r="N9896" s="272">
        <v>726183532</v>
      </c>
      <c r="O9896" s="272" t="s">
        <v>16246</v>
      </c>
      <c r="R9896" s="272" t="s">
        <v>16247</v>
      </c>
      <c r="S9896" s="272" t="s">
        <v>16248</v>
      </c>
      <c r="T9896" s="272">
        <v>2</v>
      </c>
      <c r="U9896" s="337" t="s">
        <v>1188</v>
      </c>
      <c r="V9896" s="337">
        <v>1</v>
      </c>
      <c r="W9896" s="337">
        <v>104430631</v>
      </c>
      <c r="X9896" s="337" t="s">
        <v>1658</v>
      </c>
      <c r="Y9896" s="337"/>
      <c r="Z9896" s="337" t="s">
        <v>1172</v>
      </c>
      <c r="AA9896" s="337" t="s">
        <v>1172</v>
      </c>
      <c r="AG9896" s="275">
        <v>45083</v>
      </c>
      <c r="AJ9896" s="290" t="s">
        <v>15391</v>
      </c>
      <c r="AK9896" s="272" t="s">
        <v>16173</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16032</v>
      </c>
      <c r="G9898" s="272">
        <v>961267001</v>
      </c>
      <c r="H9898" s="272" t="s">
        <v>16238</v>
      </c>
      <c r="K9898" s="272" t="s">
        <v>16239</v>
      </c>
      <c r="L9898" s="626" t="s">
        <v>1284</v>
      </c>
      <c r="M9898" s="274">
        <v>45663</v>
      </c>
      <c r="N9898" s="272">
        <v>898042848</v>
      </c>
      <c r="O9898" s="272" t="s">
        <v>16249</v>
      </c>
      <c r="R9898" s="272" t="s">
        <v>16250</v>
      </c>
      <c r="S9898" s="272" t="s">
        <v>16251</v>
      </c>
      <c r="T9898" s="272">
        <v>3</v>
      </c>
      <c r="U9898" s="337" t="s">
        <v>1188</v>
      </c>
      <c r="V9898" s="337">
        <v>1</v>
      </c>
      <c r="W9898" s="337">
        <v>104430631</v>
      </c>
      <c r="X9898" s="337" t="s">
        <v>1658</v>
      </c>
      <c r="Y9898" s="337"/>
      <c r="Z9898" s="337" t="s">
        <v>1172</v>
      </c>
      <c r="AA9898" s="337" t="s">
        <v>1172</v>
      </c>
      <c r="AG9898" s="275">
        <v>45083</v>
      </c>
      <c r="AJ9898" s="290" t="s">
        <v>15391</v>
      </c>
      <c r="AK9898" s="272" t="s">
        <v>16173</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16032</v>
      </c>
      <c r="G9900" s="302">
        <v>961267001</v>
      </c>
      <c r="H9900" s="272" t="s">
        <v>16238</v>
      </c>
      <c r="K9900" s="272" t="s">
        <v>16239</v>
      </c>
      <c r="L9900" s="626" t="s">
        <v>1284</v>
      </c>
      <c r="M9900" s="274">
        <v>45663</v>
      </c>
      <c r="N9900" s="302">
        <v>535003378</v>
      </c>
      <c r="O9900" s="272" t="s">
        <v>5495</v>
      </c>
      <c r="R9900" s="272" t="s">
        <v>16088</v>
      </c>
      <c r="S9900" s="302" t="s">
        <v>16089</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15391</v>
      </c>
      <c r="AK9900" s="272" t="s">
        <v>16090</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16032</v>
      </c>
      <c r="L9902" s="626" t="s">
        <v>1284</v>
      </c>
      <c r="M9902" s="274">
        <v>45663</v>
      </c>
      <c r="N9902" s="272">
        <v>413039729</v>
      </c>
      <c r="O9902" s="272" t="s">
        <v>16252</v>
      </c>
      <c r="R9902" s="272" t="s">
        <v>16253</v>
      </c>
      <c r="S9902" s="272" t="s">
        <v>16254</v>
      </c>
      <c r="U9902" s="272" t="s">
        <v>1188</v>
      </c>
      <c r="V9902" s="272">
        <v>2</v>
      </c>
      <c r="W9902" s="302">
        <v>104430631</v>
      </c>
      <c r="X9902" s="272" t="s">
        <v>1658</v>
      </c>
      <c r="Z9902" s="272" t="s">
        <v>1172</v>
      </c>
      <c r="AA9902" s="272" t="s">
        <v>1172</v>
      </c>
      <c r="AE9902" s="272" t="s">
        <v>1172</v>
      </c>
      <c r="AG9902" s="275">
        <v>45083</v>
      </c>
      <c r="AJ9902" s="290" t="s">
        <v>16036</v>
      </c>
      <c r="AK9902" s="272" t="s">
        <v>16037</v>
      </c>
    </row>
    <row r="9903" spans="1:37" ht="51" x14ac:dyDescent="0.2">
      <c r="A9903" s="271">
        <f t="shared" si="154"/>
        <v>9902</v>
      </c>
      <c r="B9903" s="271">
        <v>9902</v>
      </c>
      <c r="C9903" s="302"/>
      <c r="D9903" s="302"/>
      <c r="M9903" s="568"/>
      <c r="W9903" s="388">
        <v>145235510</v>
      </c>
      <c r="X9903" s="549" t="s">
        <v>17163</v>
      </c>
      <c r="AE9903" s="302"/>
      <c r="AF9903" s="302"/>
      <c r="AG9903" s="551">
        <v>45614</v>
      </c>
      <c r="AH9903" s="319"/>
      <c r="AI9903" s="319"/>
      <c r="AK9903" s="549" t="s">
        <v>17165</v>
      </c>
    </row>
    <row r="9904" spans="1:37" ht="51" x14ac:dyDescent="0.2">
      <c r="A9904" s="271">
        <f t="shared" si="154"/>
        <v>9903</v>
      </c>
      <c r="B9904" s="271">
        <v>9903</v>
      </c>
      <c r="M9904" s="568"/>
      <c r="W9904" s="395">
        <v>801218076</v>
      </c>
      <c r="X9904" s="550" t="s">
        <v>17164</v>
      </c>
      <c r="AG9904" s="551">
        <v>45614</v>
      </c>
      <c r="AK9904" s="549" t="s">
        <v>17165</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16032</v>
      </c>
      <c r="L9906" s="626" t="s">
        <v>1284</v>
      </c>
      <c r="M9906" s="274">
        <v>45663</v>
      </c>
      <c r="N9906" s="272">
        <v>745742553</v>
      </c>
      <c r="O9906" s="272" t="s">
        <v>16255</v>
      </c>
      <c r="R9906" s="272" t="s">
        <v>16256</v>
      </c>
      <c r="S9906" s="272" t="s">
        <v>16257</v>
      </c>
      <c r="U9906" s="272" t="s">
        <v>1188</v>
      </c>
      <c r="V9906" s="272">
        <v>2</v>
      </c>
      <c r="W9906" s="272">
        <v>461386928</v>
      </c>
      <c r="X9906" s="272" t="s">
        <v>16041</v>
      </c>
      <c r="Z9906" s="272" t="s">
        <v>1172</v>
      </c>
      <c r="AA9906" s="272" t="s">
        <v>1172</v>
      </c>
      <c r="AE9906" s="272" t="s">
        <v>1172</v>
      </c>
      <c r="AG9906" s="275">
        <v>45083</v>
      </c>
      <c r="AJ9906" s="290" t="s">
        <v>16036</v>
      </c>
      <c r="AK9906" s="272" t="s">
        <v>16037</v>
      </c>
    </row>
    <row r="9907" spans="1:37" ht="34" x14ac:dyDescent="0.2">
      <c r="A9907" s="271">
        <f t="shared" si="154"/>
        <v>9906</v>
      </c>
      <c r="B9907" s="271">
        <v>9906</v>
      </c>
      <c r="W9907" s="272">
        <v>729845236</v>
      </c>
      <c r="X9907" s="272" t="s">
        <v>16042</v>
      </c>
    </row>
    <row r="9908" spans="1:37" ht="34" x14ac:dyDescent="0.2">
      <c r="A9908" s="271">
        <f t="shared" si="154"/>
        <v>9907</v>
      </c>
      <c r="B9908" s="271">
        <v>9907</v>
      </c>
      <c r="W9908" s="272">
        <v>669023414</v>
      </c>
      <c r="X9908" s="272" t="s">
        <v>16043</v>
      </c>
    </row>
    <row r="9909" spans="1:37" ht="34" x14ac:dyDescent="0.2">
      <c r="A9909" s="271">
        <f t="shared" si="154"/>
        <v>9908</v>
      </c>
      <c r="B9909" s="271">
        <v>9908</v>
      </c>
      <c r="W9909" s="302">
        <v>786431761</v>
      </c>
      <c r="X9909" s="272" t="s">
        <v>16044</v>
      </c>
    </row>
    <row r="9910" spans="1:37" ht="17" x14ac:dyDescent="0.2">
      <c r="A9910" s="271">
        <f t="shared" si="154"/>
        <v>9909</v>
      </c>
      <c r="B9910" s="271">
        <v>9909</v>
      </c>
      <c r="C9910" s="302"/>
      <c r="D9910" s="302"/>
      <c r="W9910" s="272">
        <v>640520411</v>
      </c>
      <c r="X9910" s="272" t="s">
        <v>16045</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16032</v>
      </c>
      <c r="L9912" s="626" t="s">
        <v>1284</v>
      </c>
      <c r="M9912" s="274">
        <v>45663</v>
      </c>
      <c r="N9912" s="272">
        <v>111580947</v>
      </c>
      <c r="O9912" s="272" t="s">
        <v>16258</v>
      </c>
      <c r="R9912" s="272" t="s">
        <v>16259</v>
      </c>
      <c r="S9912" s="272" t="s">
        <v>16260</v>
      </c>
      <c r="U9912" s="272" t="s">
        <v>1188</v>
      </c>
      <c r="V9912" s="272">
        <v>2</v>
      </c>
      <c r="W9912" s="272">
        <v>236949684</v>
      </c>
      <c r="X9912" s="272" t="s">
        <v>16049</v>
      </c>
      <c r="Z9912" s="272" t="s">
        <v>1172</v>
      </c>
      <c r="AA9912" s="272" t="s">
        <v>1172</v>
      </c>
      <c r="AE9912" s="272" t="s">
        <v>1172</v>
      </c>
      <c r="AG9912" s="275">
        <v>45083</v>
      </c>
      <c r="AJ9912" s="290" t="s">
        <v>16036</v>
      </c>
      <c r="AK9912" s="272" t="s">
        <v>16037</v>
      </c>
    </row>
    <row r="9913" spans="1:37" ht="17" x14ac:dyDescent="0.2">
      <c r="A9913" s="271">
        <f t="shared" si="154"/>
        <v>9912</v>
      </c>
      <c r="B9913" s="271">
        <v>9912</v>
      </c>
      <c r="W9913" s="272">
        <v>506053626</v>
      </c>
      <c r="X9913" s="272" t="s">
        <v>16050</v>
      </c>
    </row>
    <row r="9914" spans="1:37" ht="17" x14ac:dyDescent="0.2">
      <c r="A9914" s="271">
        <f t="shared" si="154"/>
        <v>9913</v>
      </c>
      <c r="B9914" s="271">
        <v>9913</v>
      </c>
      <c r="W9914" s="272">
        <v>119809731</v>
      </c>
      <c r="X9914" s="272" t="s">
        <v>16051</v>
      </c>
    </row>
    <row r="9915" spans="1:37" ht="17" x14ac:dyDescent="0.2">
      <c r="A9915" s="271">
        <f t="shared" si="154"/>
        <v>9914</v>
      </c>
      <c r="B9915" s="271">
        <v>9914</v>
      </c>
      <c r="W9915" s="302">
        <v>282580702</v>
      </c>
      <c r="X9915" s="272" t="s">
        <v>16052</v>
      </c>
    </row>
    <row r="9916" spans="1:37" ht="17" x14ac:dyDescent="0.2">
      <c r="A9916" s="271">
        <f t="shared" si="154"/>
        <v>9915</v>
      </c>
      <c r="B9916" s="271">
        <v>9915</v>
      </c>
      <c r="C9916" s="302"/>
      <c r="D9916" s="302"/>
      <c r="W9916" s="272">
        <v>934779560</v>
      </c>
      <c r="X9916" s="272" t="s">
        <v>16053</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16032</v>
      </c>
      <c r="L9918" s="626" t="s">
        <v>1284</v>
      </c>
      <c r="M9918" s="274">
        <v>45663</v>
      </c>
      <c r="N9918" s="272">
        <v>709088568</v>
      </c>
      <c r="O9918" s="272" t="s">
        <v>16261</v>
      </c>
      <c r="R9918" s="272" t="s">
        <v>16262</v>
      </c>
      <c r="S9918" s="272" t="s">
        <v>16263</v>
      </c>
      <c r="U9918" s="272" t="s">
        <v>1188</v>
      </c>
      <c r="V9918" s="272">
        <v>2</v>
      </c>
      <c r="W9918" s="272">
        <v>461386928</v>
      </c>
      <c r="X9918" s="272" t="s">
        <v>16041</v>
      </c>
      <c r="Z9918" s="272" t="s">
        <v>1172</v>
      </c>
      <c r="AA9918" s="272" t="s">
        <v>1172</v>
      </c>
      <c r="AE9918" s="272" t="s">
        <v>1172</v>
      </c>
      <c r="AG9918" s="275">
        <v>45083</v>
      </c>
      <c r="AJ9918" s="290" t="s">
        <v>16036</v>
      </c>
      <c r="AK9918" s="272" t="s">
        <v>16037</v>
      </c>
    </row>
    <row r="9919" spans="1:37" ht="34" x14ac:dyDescent="0.2">
      <c r="A9919" s="271">
        <f t="shared" si="154"/>
        <v>9918</v>
      </c>
      <c r="B9919" s="271">
        <v>9918</v>
      </c>
      <c r="W9919" s="272">
        <v>729845236</v>
      </c>
      <c r="X9919" s="272" t="s">
        <v>16042</v>
      </c>
    </row>
    <row r="9920" spans="1:37" ht="34" x14ac:dyDescent="0.2">
      <c r="A9920" s="271">
        <f t="shared" si="154"/>
        <v>9919</v>
      </c>
      <c r="B9920" s="271">
        <v>9919</v>
      </c>
      <c r="W9920" s="272">
        <v>669023414</v>
      </c>
      <c r="X9920" s="272" t="s">
        <v>16043</v>
      </c>
    </row>
    <row r="9921" spans="1:37" ht="34" x14ac:dyDescent="0.2">
      <c r="A9921" s="271">
        <f t="shared" si="154"/>
        <v>9920</v>
      </c>
      <c r="B9921" s="271">
        <v>9920</v>
      </c>
      <c r="W9921" s="302">
        <v>786431761</v>
      </c>
      <c r="X9921" s="272" t="s">
        <v>16044</v>
      </c>
    </row>
    <row r="9922" spans="1:37" ht="17" x14ac:dyDescent="0.2">
      <c r="A9922" s="271">
        <f t="shared" si="154"/>
        <v>9921</v>
      </c>
      <c r="B9922" s="271">
        <v>9921</v>
      </c>
      <c r="C9922" s="302"/>
      <c r="D9922" s="302"/>
      <c r="G9922" s="302"/>
      <c r="N9922" s="302"/>
      <c r="U9922" s="302"/>
      <c r="V9922" s="302"/>
      <c r="W9922" s="302">
        <v>640520411</v>
      </c>
      <c r="X9922" s="272" t="s">
        <v>16045</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7"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16032</v>
      </c>
      <c r="L9924" s="626" t="s">
        <v>1284</v>
      </c>
      <c r="M9924" s="274">
        <v>45663</v>
      </c>
      <c r="N9924" s="272">
        <v>372457715</v>
      </c>
      <c r="O9924" s="272" t="s">
        <v>16264</v>
      </c>
      <c r="R9924" s="272" t="s">
        <v>16265</v>
      </c>
      <c r="S9924" s="272" t="s">
        <v>16266</v>
      </c>
      <c r="U9924" s="272" t="s">
        <v>1188</v>
      </c>
      <c r="V9924" s="272">
        <v>2</v>
      </c>
      <c r="W9924" s="302">
        <v>441766026</v>
      </c>
      <c r="X9924" s="272" t="s">
        <v>18467</v>
      </c>
      <c r="Z9924" s="272" t="s">
        <v>1172</v>
      </c>
      <c r="AA9924" s="272" t="s">
        <v>1172</v>
      </c>
      <c r="AE9924" s="272" t="s">
        <v>1172</v>
      </c>
      <c r="AG9924" s="275">
        <v>45083</v>
      </c>
      <c r="AJ9924" s="290" t="s">
        <v>16036</v>
      </c>
      <c r="AK9924" s="272" t="s">
        <v>16037</v>
      </c>
    </row>
    <row r="9925" spans="1:37" ht="187" x14ac:dyDescent="0.2">
      <c r="A9925" s="271">
        <f t="shared" si="155"/>
        <v>9924</v>
      </c>
      <c r="B9925" s="271">
        <v>9924</v>
      </c>
      <c r="C9925" s="302"/>
      <c r="D9925" s="302"/>
      <c r="W9925" s="272">
        <v>510907305</v>
      </c>
      <c r="X9925" s="272" t="s">
        <v>16267</v>
      </c>
      <c r="AE9925" s="302"/>
      <c r="AF9925" s="302"/>
      <c r="AG9925" s="319"/>
      <c r="AH9925" s="319"/>
      <c r="AI9925" s="319"/>
    </row>
    <row r="9926" spans="1:37" ht="34" x14ac:dyDescent="0.2">
      <c r="A9926" s="271">
        <f t="shared" si="155"/>
        <v>9925</v>
      </c>
      <c r="B9926" s="271">
        <v>9925</v>
      </c>
      <c r="W9926" s="272">
        <v>178420302</v>
      </c>
      <c r="X9926" s="272" t="s">
        <v>16268</v>
      </c>
    </row>
    <row r="9927" spans="1:37" ht="34" x14ac:dyDescent="0.2">
      <c r="A9927" s="271">
        <f t="shared" si="155"/>
        <v>9926</v>
      </c>
      <c r="B9927" s="271">
        <v>9926</v>
      </c>
      <c r="C9927" s="272">
        <v>129084651</v>
      </c>
      <c r="D9927" s="272" t="s">
        <v>407</v>
      </c>
      <c r="E9927" s="272">
        <v>369168474</v>
      </c>
      <c r="F9927" s="272" t="s">
        <v>16032</v>
      </c>
      <c r="L9927" s="626" t="s">
        <v>1284</v>
      </c>
      <c r="M9927" s="274">
        <v>45663</v>
      </c>
      <c r="N9927" s="272">
        <v>315184598</v>
      </c>
      <c r="O9927" s="272" t="s">
        <v>16269</v>
      </c>
      <c r="R9927" s="272" t="s">
        <v>16270</v>
      </c>
      <c r="S9927" s="272" t="s">
        <v>16271</v>
      </c>
      <c r="U9927" s="272" t="s">
        <v>1188</v>
      </c>
      <c r="V9927" s="272">
        <v>2</v>
      </c>
      <c r="W9927" s="272">
        <v>461386928</v>
      </c>
      <c r="X9927" s="272" t="s">
        <v>16041</v>
      </c>
      <c r="Z9927" s="272" t="s">
        <v>1172</v>
      </c>
      <c r="AA9927" s="272" t="s">
        <v>1172</v>
      </c>
      <c r="AE9927" s="272" t="s">
        <v>1172</v>
      </c>
      <c r="AG9927" s="275">
        <v>45083</v>
      </c>
      <c r="AJ9927" s="290" t="s">
        <v>16036</v>
      </c>
      <c r="AK9927" s="272" t="s">
        <v>16037</v>
      </c>
    </row>
    <row r="9928" spans="1:37" ht="34" x14ac:dyDescent="0.2">
      <c r="A9928" s="271">
        <f t="shared" si="155"/>
        <v>9927</v>
      </c>
      <c r="B9928" s="271">
        <v>9927</v>
      </c>
      <c r="W9928" s="272">
        <v>729845236</v>
      </c>
      <c r="X9928" s="272" t="s">
        <v>16042</v>
      </c>
    </row>
    <row r="9929" spans="1:37" ht="34" x14ac:dyDescent="0.2">
      <c r="A9929" s="271">
        <f t="shared" si="155"/>
        <v>9928</v>
      </c>
      <c r="B9929" s="271">
        <v>9928</v>
      </c>
      <c r="W9929" s="272">
        <v>669023414</v>
      </c>
      <c r="X9929" s="272" t="s">
        <v>16043</v>
      </c>
    </row>
    <row r="9930" spans="1:37" ht="34" x14ac:dyDescent="0.2">
      <c r="A9930" s="271">
        <f t="shared" si="155"/>
        <v>9929</v>
      </c>
      <c r="B9930" s="271">
        <v>9929</v>
      </c>
      <c r="W9930" s="302">
        <v>786431761</v>
      </c>
      <c r="X9930" s="272" t="s">
        <v>16044</v>
      </c>
    </row>
    <row r="9931" spans="1:37" ht="17" x14ac:dyDescent="0.2">
      <c r="A9931" s="271">
        <f t="shared" si="155"/>
        <v>9930</v>
      </c>
      <c r="B9931" s="271">
        <v>9930</v>
      </c>
      <c r="C9931" s="302"/>
      <c r="D9931" s="302"/>
      <c r="W9931" s="272">
        <v>640520411</v>
      </c>
      <c r="X9931" s="272" t="s">
        <v>16045</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16032</v>
      </c>
      <c r="L9933" s="626" t="s">
        <v>1284</v>
      </c>
      <c r="M9933" s="274">
        <v>45663</v>
      </c>
      <c r="N9933" s="272">
        <v>560107274</v>
      </c>
      <c r="O9933" s="272" t="s">
        <v>16272</v>
      </c>
      <c r="R9933" s="272" t="s">
        <v>16273</v>
      </c>
      <c r="S9933" s="272" t="s">
        <v>16274</v>
      </c>
      <c r="U9933" s="272" t="s">
        <v>1188</v>
      </c>
      <c r="V9933" s="272">
        <v>2</v>
      </c>
      <c r="W9933" s="272">
        <v>236949684</v>
      </c>
      <c r="X9933" s="272" t="s">
        <v>16049</v>
      </c>
      <c r="Z9933" s="272" t="s">
        <v>1172</v>
      </c>
      <c r="AA9933" s="272" t="s">
        <v>1172</v>
      </c>
      <c r="AE9933" s="272" t="s">
        <v>1172</v>
      </c>
      <c r="AG9933" s="275">
        <v>45083</v>
      </c>
      <c r="AJ9933" s="290" t="s">
        <v>16036</v>
      </c>
      <c r="AK9933" s="272" t="s">
        <v>16037</v>
      </c>
    </row>
    <row r="9934" spans="1:37" ht="17" x14ac:dyDescent="0.2">
      <c r="A9934" s="271">
        <f t="shared" si="155"/>
        <v>9933</v>
      </c>
      <c r="B9934" s="271">
        <v>9933</v>
      </c>
      <c r="W9934" s="272">
        <v>506053626</v>
      </c>
      <c r="X9934" s="272" t="s">
        <v>16050</v>
      </c>
    </row>
    <row r="9935" spans="1:37" ht="17" x14ac:dyDescent="0.2">
      <c r="A9935" s="271">
        <f t="shared" si="155"/>
        <v>9934</v>
      </c>
      <c r="B9935" s="271">
        <v>9934</v>
      </c>
      <c r="W9935" s="272">
        <v>119809731</v>
      </c>
      <c r="X9935" s="272" t="s">
        <v>16051</v>
      </c>
    </row>
    <row r="9936" spans="1:37" ht="17" x14ac:dyDescent="0.2">
      <c r="A9936" s="271">
        <f t="shared" si="155"/>
        <v>9935</v>
      </c>
      <c r="B9936" s="271">
        <v>9935</v>
      </c>
      <c r="W9936" s="302">
        <v>282580702</v>
      </c>
      <c r="X9936" s="272" t="s">
        <v>16052</v>
      </c>
    </row>
    <row r="9937" spans="1:37" ht="17" x14ac:dyDescent="0.2">
      <c r="A9937" s="271">
        <f t="shared" si="155"/>
        <v>9936</v>
      </c>
      <c r="B9937" s="271">
        <v>9936</v>
      </c>
      <c r="C9937" s="302"/>
      <c r="D9937" s="302"/>
      <c r="W9937" s="272">
        <v>934779560</v>
      </c>
      <c r="X9937" s="272" t="s">
        <v>16053</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16032</v>
      </c>
      <c r="L9939" s="626" t="s">
        <v>1284</v>
      </c>
      <c r="M9939" s="274">
        <v>45663</v>
      </c>
      <c r="N9939" s="272">
        <v>569358384</v>
      </c>
      <c r="O9939" s="272" t="s">
        <v>16275</v>
      </c>
      <c r="R9939" s="272" t="s">
        <v>16276</v>
      </c>
      <c r="S9939" s="272" t="s">
        <v>16277</v>
      </c>
      <c r="U9939" s="272" t="s">
        <v>1188</v>
      </c>
      <c r="V9939" s="272">
        <v>2</v>
      </c>
      <c r="W9939" s="272">
        <v>461386928</v>
      </c>
      <c r="X9939" s="272" t="s">
        <v>16041</v>
      </c>
      <c r="Z9939" s="272" t="s">
        <v>1172</v>
      </c>
      <c r="AA9939" s="272" t="s">
        <v>1172</v>
      </c>
      <c r="AE9939" s="272" t="s">
        <v>1172</v>
      </c>
      <c r="AG9939" s="275">
        <v>45083</v>
      </c>
      <c r="AJ9939" s="290" t="s">
        <v>16036</v>
      </c>
      <c r="AK9939" s="272" t="s">
        <v>16037</v>
      </c>
    </row>
    <row r="9940" spans="1:37" ht="34" x14ac:dyDescent="0.2">
      <c r="A9940" s="271">
        <f t="shared" si="155"/>
        <v>9939</v>
      </c>
      <c r="B9940" s="271">
        <v>9939</v>
      </c>
      <c r="W9940" s="272">
        <v>729845236</v>
      </c>
      <c r="X9940" s="272" t="s">
        <v>16042</v>
      </c>
    </row>
    <row r="9941" spans="1:37" ht="34" x14ac:dyDescent="0.2">
      <c r="A9941" s="271">
        <f t="shared" si="155"/>
        <v>9940</v>
      </c>
      <c r="B9941" s="271">
        <v>9940</v>
      </c>
      <c r="W9941" s="272">
        <v>669023414</v>
      </c>
      <c r="X9941" s="272" t="s">
        <v>16043</v>
      </c>
    </row>
    <row r="9942" spans="1:37" ht="34" x14ac:dyDescent="0.2">
      <c r="A9942" s="271">
        <f t="shared" si="155"/>
        <v>9941</v>
      </c>
      <c r="B9942" s="271">
        <v>9941</v>
      </c>
      <c r="W9942" s="302">
        <v>786431761</v>
      </c>
      <c r="X9942" s="272" t="s">
        <v>16044</v>
      </c>
    </row>
    <row r="9943" spans="1:37" ht="17" x14ac:dyDescent="0.2">
      <c r="A9943" s="271">
        <f t="shared" si="155"/>
        <v>9942</v>
      </c>
      <c r="B9943" s="271">
        <v>9942</v>
      </c>
      <c r="C9943" s="302"/>
      <c r="D9943" s="302"/>
      <c r="W9943" s="272">
        <v>640520411</v>
      </c>
      <c r="X9943" s="272" t="s">
        <v>16045</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16032</v>
      </c>
      <c r="L9945" s="626" t="s">
        <v>1284</v>
      </c>
      <c r="M9945" s="274">
        <v>45663</v>
      </c>
      <c r="N9945" s="272">
        <v>305769587</v>
      </c>
      <c r="O9945" s="272" t="s">
        <v>16278</v>
      </c>
      <c r="R9945" s="272" t="s">
        <v>16279</v>
      </c>
      <c r="S9945" s="272" t="s">
        <v>16280</v>
      </c>
      <c r="U9945" s="272" t="s">
        <v>1188</v>
      </c>
      <c r="V9945" s="272">
        <v>2</v>
      </c>
      <c r="W9945" s="272">
        <v>461386928</v>
      </c>
      <c r="X9945" s="272" t="s">
        <v>16041</v>
      </c>
      <c r="Z9945" s="272" t="s">
        <v>1172</v>
      </c>
      <c r="AA9945" s="272" t="s">
        <v>1172</v>
      </c>
      <c r="AE9945" s="272" t="s">
        <v>1172</v>
      </c>
      <c r="AG9945" s="275">
        <v>45083</v>
      </c>
      <c r="AJ9945" s="290" t="s">
        <v>16036</v>
      </c>
      <c r="AK9945" s="272" t="s">
        <v>16037</v>
      </c>
    </row>
    <row r="9946" spans="1:37" ht="34" x14ac:dyDescent="0.2">
      <c r="A9946" s="271">
        <f t="shared" si="155"/>
        <v>9945</v>
      </c>
      <c r="B9946" s="271">
        <v>9945</v>
      </c>
      <c r="W9946" s="272">
        <v>729845236</v>
      </c>
      <c r="X9946" s="272" t="s">
        <v>16042</v>
      </c>
    </row>
    <row r="9947" spans="1:37" ht="34" x14ac:dyDescent="0.2">
      <c r="A9947" s="271">
        <f t="shared" si="155"/>
        <v>9946</v>
      </c>
      <c r="B9947" s="271">
        <v>9946</v>
      </c>
      <c r="W9947" s="272">
        <v>669023414</v>
      </c>
      <c r="X9947" s="272" t="s">
        <v>16043</v>
      </c>
    </row>
    <row r="9948" spans="1:37" ht="34" x14ac:dyDescent="0.2">
      <c r="A9948" s="271">
        <f t="shared" si="155"/>
        <v>9947</v>
      </c>
      <c r="B9948" s="271">
        <v>9947</v>
      </c>
      <c r="W9948" s="302">
        <v>786431761</v>
      </c>
      <c r="X9948" s="272" t="s">
        <v>16044</v>
      </c>
    </row>
    <row r="9949" spans="1:37" ht="17" x14ac:dyDescent="0.2">
      <c r="A9949" s="271">
        <f t="shared" si="155"/>
        <v>9948</v>
      </c>
      <c r="B9949" s="271">
        <v>9948</v>
      </c>
      <c r="C9949" s="302"/>
      <c r="D9949" s="302"/>
      <c r="W9949" s="272">
        <v>640520411</v>
      </c>
      <c r="X9949" s="272" t="s">
        <v>16045</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16032</v>
      </c>
      <c r="L9951" s="626" t="s">
        <v>1284</v>
      </c>
      <c r="M9951" s="274">
        <v>45663</v>
      </c>
      <c r="N9951" s="272">
        <v>434993234</v>
      </c>
      <c r="O9951" s="272" t="s">
        <v>16281</v>
      </c>
      <c r="R9951" s="272" t="s">
        <v>16282</v>
      </c>
      <c r="S9951" s="272" t="s">
        <v>16283</v>
      </c>
      <c r="U9951" s="272" t="s">
        <v>1188</v>
      </c>
      <c r="V9951" s="272">
        <v>2</v>
      </c>
      <c r="W9951" s="272">
        <v>236949684</v>
      </c>
      <c r="X9951" s="272" t="s">
        <v>16049</v>
      </c>
      <c r="Z9951" s="272" t="s">
        <v>1172</v>
      </c>
      <c r="AA9951" s="272" t="s">
        <v>1172</v>
      </c>
      <c r="AE9951" s="272" t="s">
        <v>1172</v>
      </c>
      <c r="AG9951" s="275">
        <v>45083</v>
      </c>
      <c r="AJ9951" s="290" t="s">
        <v>16036</v>
      </c>
      <c r="AK9951" s="272" t="s">
        <v>16037</v>
      </c>
    </row>
    <row r="9952" spans="1:37" ht="17" x14ac:dyDescent="0.2">
      <c r="A9952" s="271">
        <f t="shared" si="155"/>
        <v>9951</v>
      </c>
      <c r="B9952" s="271">
        <v>9951</v>
      </c>
      <c r="W9952" s="272">
        <v>506053626</v>
      </c>
      <c r="X9952" s="272" t="s">
        <v>16050</v>
      </c>
    </row>
    <row r="9953" spans="1:37" ht="17" x14ac:dyDescent="0.2">
      <c r="A9953" s="271">
        <f t="shared" si="155"/>
        <v>9952</v>
      </c>
      <c r="B9953" s="271">
        <v>9952</v>
      </c>
      <c r="W9953" s="272">
        <v>119809731</v>
      </c>
      <c r="X9953" s="272" t="s">
        <v>16051</v>
      </c>
    </row>
    <row r="9954" spans="1:37" ht="17" x14ac:dyDescent="0.2">
      <c r="A9954" s="271">
        <f t="shared" si="155"/>
        <v>9953</v>
      </c>
      <c r="B9954" s="271">
        <v>9953</v>
      </c>
      <c r="W9954" s="302">
        <v>282580702</v>
      </c>
      <c r="X9954" s="272" t="s">
        <v>16052</v>
      </c>
    </row>
    <row r="9955" spans="1:37" ht="17" x14ac:dyDescent="0.2">
      <c r="A9955" s="271">
        <f t="shared" si="155"/>
        <v>9954</v>
      </c>
      <c r="B9955" s="271">
        <v>9954</v>
      </c>
      <c r="C9955" s="302"/>
      <c r="D9955" s="302"/>
      <c r="W9955" s="272">
        <v>934779560</v>
      </c>
      <c r="X9955" s="272" t="s">
        <v>16053</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16032</v>
      </c>
      <c r="L9957" s="626" t="s">
        <v>1284</v>
      </c>
      <c r="M9957" s="274">
        <v>45663</v>
      </c>
      <c r="N9957" s="272">
        <v>846067697</v>
      </c>
      <c r="O9957" s="272" t="s">
        <v>16284</v>
      </c>
      <c r="R9957" s="272" t="s">
        <v>16285</v>
      </c>
      <c r="S9957" s="272" t="s">
        <v>16286</v>
      </c>
      <c r="U9957" s="272" t="s">
        <v>1188</v>
      </c>
      <c r="V9957" s="272">
        <v>2</v>
      </c>
      <c r="W9957" s="272">
        <v>461386928</v>
      </c>
      <c r="X9957" s="272" t="s">
        <v>16041</v>
      </c>
      <c r="Z9957" s="272" t="s">
        <v>1172</v>
      </c>
      <c r="AA9957" s="272" t="s">
        <v>1172</v>
      </c>
      <c r="AE9957" s="272" t="s">
        <v>1172</v>
      </c>
      <c r="AG9957" s="275">
        <v>45083</v>
      </c>
      <c r="AJ9957" s="290" t="s">
        <v>16036</v>
      </c>
      <c r="AK9957" s="272" t="s">
        <v>16037</v>
      </c>
    </row>
    <row r="9958" spans="1:37" ht="34" x14ac:dyDescent="0.2">
      <c r="A9958" s="271">
        <f t="shared" si="155"/>
        <v>9957</v>
      </c>
      <c r="B9958" s="271">
        <v>9957</v>
      </c>
      <c r="W9958" s="272">
        <v>729845236</v>
      </c>
      <c r="X9958" s="272" t="s">
        <v>16042</v>
      </c>
    </row>
    <row r="9959" spans="1:37" ht="34" x14ac:dyDescent="0.2">
      <c r="A9959" s="271">
        <f t="shared" si="155"/>
        <v>9958</v>
      </c>
      <c r="B9959" s="271">
        <v>9958</v>
      </c>
      <c r="W9959" s="272">
        <v>669023414</v>
      </c>
      <c r="X9959" s="272" t="s">
        <v>16043</v>
      </c>
    </row>
    <row r="9960" spans="1:37" ht="34" x14ac:dyDescent="0.2">
      <c r="A9960" s="271">
        <f t="shared" si="155"/>
        <v>9959</v>
      </c>
      <c r="B9960" s="271">
        <v>9959</v>
      </c>
      <c r="W9960" s="302">
        <v>786431761</v>
      </c>
      <c r="X9960" s="272" t="s">
        <v>16044</v>
      </c>
    </row>
    <row r="9961" spans="1:37" ht="17" x14ac:dyDescent="0.2">
      <c r="A9961" s="271">
        <f t="shared" si="155"/>
        <v>9960</v>
      </c>
      <c r="B9961" s="271">
        <v>9960</v>
      </c>
      <c r="C9961" s="302"/>
      <c r="D9961" s="302"/>
      <c r="W9961" s="272">
        <v>640520411</v>
      </c>
      <c r="X9961" s="272" t="s">
        <v>16045</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16032</v>
      </c>
      <c r="L9963" s="626" t="s">
        <v>1284</v>
      </c>
      <c r="M9963" s="274">
        <v>45663</v>
      </c>
      <c r="N9963" s="272">
        <v>861488320</v>
      </c>
      <c r="O9963" s="272" t="s">
        <v>16287</v>
      </c>
      <c r="R9963" s="272" t="s">
        <v>16288</v>
      </c>
      <c r="S9963" s="272" t="s">
        <v>16289</v>
      </c>
      <c r="U9963" s="272" t="s">
        <v>1188</v>
      </c>
      <c r="V9963" s="272">
        <v>2</v>
      </c>
      <c r="W9963" s="272">
        <v>461386928</v>
      </c>
      <c r="X9963" s="272" t="s">
        <v>16041</v>
      </c>
      <c r="Z9963" s="272" t="s">
        <v>1172</v>
      </c>
      <c r="AA9963" s="272" t="s">
        <v>1172</v>
      </c>
      <c r="AE9963" s="272" t="s">
        <v>1172</v>
      </c>
      <c r="AG9963" s="275">
        <v>45083</v>
      </c>
      <c r="AJ9963" s="290" t="s">
        <v>16036</v>
      </c>
      <c r="AK9963" s="272" t="s">
        <v>16037</v>
      </c>
    </row>
    <row r="9964" spans="1:37" ht="34" x14ac:dyDescent="0.2">
      <c r="A9964" s="271">
        <f t="shared" si="155"/>
        <v>9963</v>
      </c>
      <c r="B9964" s="271">
        <v>9963</v>
      </c>
      <c r="W9964" s="272">
        <v>729845236</v>
      </c>
      <c r="X9964" s="272" t="s">
        <v>16042</v>
      </c>
    </row>
    <row r="9965" spans="1:37" ht="34" x14ac:dyDescent="0.2">
      <c r="A9965" s="271">
        <f t="shared" si="155"/>
        <v>9964</v>
      </c>
      <c r="B9965" s="271">
        <v>9964</v>
      </c>
      <c r="W9965" s="272">
        <v>669023414</v>
      </c>
      <c r="X9965" s="272" t="s">
        <v>16043</v>
      </c>
    </row>
    <row r="9966" spans="1:37" ht="34" x14ac:dyDescent="0.2">
      <c r="A9966" s="271">
        <f t="shared" si="155"/>
        <v>9965</v>
      </c>
      <c r="B9966" s="271">
        <v>9965</v>
      </c>
      <c r="W9966" s="302">
        <v>786431761</v>
      </c>
      <c r="X9966" s="272" t="s">
        <v>16044</v>
      </c>
    </row>
    <row r="9967" spans="1:37" ht="17" x14ac:dyDescent="0.2">
      <c r="A9967" s="271">
        <f t="shared" si="155"/>
        <v>9966</v>
      </c>
      <c r="B9967" s="271">
        <v>9966</v>
      </c>
      <c r="C9967" s="302"/>
      <c r="D9967" s="302"/>
      <c r="W9967" s="272">
        <v>640520411</v>
      </c>
      <c r="X9967" s="272" t="s">
        <v>16045</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16032</v>
      </c>
      <c r="L9969" s="626" t="s">
        <v>1284</v>
      </c>
      <c r="M9969" s="274">
        <v>45663</v>
      </c>
      <c r="N9969" s="272">
        <v>891793989</v>
      </c>
      <c r="O9969" s="272" t="s">
        <v>16290</v>
      </c>
      <c r="R9969" s="272" t="s">
        <v>16291</v>
      </c>
      <c r="S9969" s="272" t="s">
        <v>16292</v>
      </c>
      <c r="U9969" s="272" t="s">
        <v>1188</v>
      </c>
      <c r="V9969" s="272">
        <v>2</v>
      </c>
      <c r="W9969" s="272">
        <v>236949684</v>
      </c>
      <c r="X9969" s="272" t="s">
        <v>16049</v>
      </c>
      <c r="Z9969" s="272" t="s">
        <v>1172</v>
      </c>
      <c r="AA9969" s="272" t="s">
        <v>1172</v>
      </c>
      <c r="AE9969" s="272" t="s">
        <v>1172</v>
      </c>
      <c r="AG9969" s="275">
        <v>45083</v>
      </c>
      <c r="AJ9969" s="290" t="s">
        <v>16036</v>
      </c>
      <c r="AK9969" s="272" t="s">
        <v>16037</v>
      </c>
    </row>
    <row r="9970" spans="1:37" ht="17" x14ac:dyDescent="0.2">
      <c r="A9970" s="271">
        <f t="shared" si="155"/>
        <v>9969</v>
      </c>
      <c r="B9970" s="271">
        <v>9969</v>
      </c>
      <c r="W9970" s="272">
        <v>506053626</v>
      </c>
      <c r="X9970" s="272" t="s">
        <v>16050</v>
      </c>
    </row>
    <row r="9971" spans="1:37" ht="17" x14ac:dyDescent="0.2">
      <c r="A9971" s="271">
        <f t="shared" si="155"/>
        <v>9970</v>
      </c>
      <c r="B9971" s="271">
        <v>9970</v>
      </c>
      <c r="W9971" s="272">
        <v>119809731</v>
      </c>
      <c r="X9971" s="272" t="s">
        <v>16051</v>
      </c>
    </row>
    <row r="9972" spans="1:37" ht="17" x14ac:dyDescent="0.2">
      <c r="A9972" s="271">
        <f t="shared" si="155"/>
        <v>9971</v>
      </c>
      <c r="B9972" s="271">
        <v>9971</v>
      </c>
      <c r="W9972" s="302">
        <v>282580702</v>
      </c>
      <c r="X9972" s="272" t="s">
        <v>16052</v>
      </c>
    </row>
    <row r="9973" spans="1:37" ht="17" x14ac:dyDescent="0.2">
      <c r="A9973" s="271">
        <f t="shared" si="155"/>
        <v>9972</v>
      </c>
      <c r="B9973" s="271">
        <v>9972</v>
      </c>
      <c r="C9973" s="302"/>
      <c r="D9973" s="302"/>
      <c r="W9973" s="272">
        <v>934779560</v>
      </c>
      <c r="X9973" s="272" t="s">
        <v>16053</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16032</v>
      </c>
      <c r="L9975" s="626" t="s">
        <v>1284</v>
      </c>
      <c r="M9975" s="274">
        <v>45663</v>
      </c>
      <c r="N9975" s="272">
        <v>811848389</v>
      </c>
      <c r="O9975" s="272" t="s">
        <v>16293</v>
      </c>
      <c r="R9975" s="272" t="s">
        <v>16294</v>
      </c>
      <c r="S9975" s="272" t="s">
        <v>16295</v>
      </c>
      <c r="U9975" s="272" t="s">
        <v>1188</v>
      </c>
      <c r="V9975" s="272">
        <v>2</v>
      </c>
      <c r="W9975" s="272">
        <v>461386928</v>
      </c>
      <c r="X9975" s="272" t="s">
        <v>16041</v>
      </c>
      <c r="Z9975" s="272" t="s">
        <v>1172</v>
      </c>
      <c r="AA9975" s="272" t="s">
        <v>1172</v>
      </c>
      <c r="AE9975" s="272" t="s">
        <v>1172</v>
      </c>
      <c r="AG9975" s="275">
        <v>45083</v>
      </c>
      <c r="AJ9975" s="290" t="s">
        <v>16036</v>
      </c>
      <c r="AK9975" s="272" t="s">
        <v>16037</v>
      </c>
    </row>
    <row r="9976" spans="1:37" ht="34" x14ac:dyDescent="0.2">
      <c r="A9976" s="271">
        <f t="shared" si="155"/>
        <v>9975</v>
      </c>
      <c r="B9976" s="271">
        <v>9975</v>
      </c>
      <c r="W9976" s="272">
        <v>729845236</v>
      </c>
      <c r="X9976" s="272" t="s">
        <v>16042</v>
      </c>
    </row>
    <row r="9977" spans="1:37" ht="34" x14ac:dyDescent="0.2">
      <c r="A9977" s="271">
        <f t="shared" si="155"/>
        <v>9976</v>
      </c>
      <c r="B9977" s="271">
        <v>9976</v>
      </c>
      <c r="W9977" s="272">
        <v>669023414</v>
      </c>
      <c r="X9977" s="272" t="s">
        <v>16043</v>
      </c>
    </row>
    <row r="9978" spans="1:37" ht="34" x14ac:dyDescent="0.2">
      <c r="A9978" s="271">
        <f t="shared" si="155"/>
        <v>9977</v>
      </c>
      <c r="B9978" s="271">
        <v>9977</v>
      </c>
      <c r="W9978" s="302">
        <v>786431761</v>
      </c>
      <c r="X9978" s="272" t="s">
        <v>16044</v>
      </c>
    </row>
    <row r="9979" spans="1:37" x14ac:dyDescent="0.2">
      <c r="A9979" s="271">
        <f t="shared" si="155"/>
        <v>9978</v>
      </c>
      <c r="B9979" s="271">
        <v>9978</v>
      </c>
      <c r="C9979" s="302"/>
      <c r="D9979" s="302"/>
      <c r="K9979" s="248"/>
      <c r="U9979" s="337"/>
      <c r="V9979" s="337"/>
      <c r="W9979" s="337">
        <v>640520411</v>
      </c>
      <c r="X9979" s="337" t="s">
        <v>16045</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16032</v>
      </c>
      <c r="G9981" s="272">
        <v>957875649</v>
      </c>
      <c r="H9981" s="272" t="s">
        <v>16296</v>
      </c>
      <c r="K9981" s="272" t="s">
        <v>16297</v>
      </c>
      <c r="L9981" s="626" t="s">
        <v>1284</v>
      </c>
      <c r="M9981" s="274">
        <v>45663</v>
      </c>
      <c r="N9981" s="272">
        <v>903156464</v>
      </c>
      <c r="O9981" s="272" t="s">
        <v>16298</v>
      </c>
      <c r="R9981" s="272" t="s">
        <v>16299</v>
      </c>
      <c r="S9981" s="272" t="s">
        <v>16300</v>
      </c>
      <c r="T9981" s="272">
        <v>0</v>
      </c>
      <c r="U9981" s="337" t="s">
        <v>1188</v>
      </c>
      <c r="V9981" s="337">
        <v>1</v>
      </c>
      <c r="W9981" s="337">
        <v>104430631</v>
      </c>
      <c r="X9981" s="337" t="s">
        <v>1658</v>
      </c>
      <c r="Y9981" s="337"/>
      <c r="Z9981" s="337" t="s">
        <v>1172</v>
      </c>
      <c r="AA9981" s="337" t="s">
        <v>1172</v>
      </c>
      <c r="AE9981" s="272" t="s">
        <v>1172</v>
      </c>
      <c r="AG9981" s="275">
        <v>45083</v>
      </c>
      <c r="AJ9981" s="290" t="s">
        <v>15391</v>
      </c>
      <c r="AK9981" s="272" t="s">
        <v>16169</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16032</v>
      </c>
      <c r="G9983" s="272">
        <v>957875649</v>
      </c>
      <c r="H9983" s="272" t="s">
        <v>16296</v>
      </c>
      <c r="K9983" s="272" t="s">
        <v>16297</v>
      </c>
      <c r="L9983" s="626" t="s">
        <v>1284</v>
      </c>
      <c r="M9983" s="274">
        <v>45663</v>
      </c>
      <c r="N9983" s="272">
        <v>474921307</v>
      </c>
      <c r="O9983" s="272" t="s">
        <v>16301</v>
      </c>
      <c r="R9983" s="272" t="s">
        <v>16302</v>
      </c>
      <c r="S9983" s="272" t="s">
        <v>16303</v>
      </c>
      <c r="T9983" s="272">
        <v>1</v>
      </c>
      <c r="U9983" s="337" t="s">
        <v>1188</v>
      </c>
      <c r="V9983" s="337">
        <v>1</v>
      </c>
      <c r="W9983" s="337">
        <v>104430631</v>
      </c>
      <c r="X9983" s="337" t="s">
        <v>1658</v>
      </c>
      <c r="Y9983" s="337"/>
      <c r="Z9983" s="337" t="s">
        <v>1172</v>
      </c>
      <c r="AA9983" s="337" t="s">
        <v>1172</v>
      </c>
      <c r="AG9983" s="275">
        <v>45119</v>
      </c>
      <c r="AJ9983" s="290" t="s">
        <v>15391</v>
      </c>
      <c r="AK9983" s="272" t="s">
        <v>16304</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16032</v>
      </c>
      <c r="G9985" s="272">
        <v>957875649</v>
      </c>
      <c r="H9985" s="272" t="s">
        <v>16296</v>
      </c>
      <c r="K9985" s="272" t="s">
        <v>16297</v>
      </c>
      <c r="L9985" s="626" t="s">
        <v>1284</v>
      </c>
      <c r="M9985" s="274">
        <v>45663</v>
      </c>
      <c r="N9985" s="272">
        <v>535003378</v>
      </c>
      <c r="O9985" s="272" t="s">
        <v>5495</v>
      </c>
      <c r="R9985" s="272" t="s">
        <v>16088</v>
      </c>
      <c r="S9985" s="272" t="s">
        <v>16089</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15391</v>
      </c>
      <c r="AK9985" s="272" t="s">
        <v>16090</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16032</v>
      </c>
      <c r="L9987" s="626" t="s">
        <v>1284</v>
      </c>
      <c r="M9987" s="274">
        <v>45663</v>
      </c>
      <c r="N9987" s="272">
        <v>406370140</v>
      </c>
      <c r="O9987" s="272" t="s">
        <v>16305</v>
      </c>
      <c r="R9987" s="272" t="s">
        <v>16306</v>
      </c>
      <c r="S9987" s="272" t="s">
        <v>16307</v>
      </c>
      <c r="U9987" s="272" t="s">
        <v>1188</v>
      </c>
      <c r="V9987" s="272">
        <v>2</v>
      </c>
      <c r="W9987" s="272">
        <v>461386928</v>
      </c>
      <c r="X9987" s="272" t="s">
        <v>16041</v>
      </c>
      <c r="Z9987" s="272" t="s">
        <v>1172</v>
      </c>
      <c r="AA9987" s="272" t="s">
        <v>1172</v>
      </c>
      <c r="AE9987" s="272" t="s">
        <v>1172</v>
      </c>
      <c r="AG9987" s="275">
        <v>45083</v>
      </c>
      <c r="AJ9987" s="290" t="s">
        <v>16036</v>
      </c>
      <c r="AK9987" s="272" t="s">
        <v>16037</v>
      </c>
    </row>
    <row r="9988" spans="1:37" ht="34" x14ac:dyDescent="0.2">
      <c r="A9988" s="271">
        <f t="shared" ref="A9988:A10051" si="156">A9987+1</f>
        <v>9987</v>
      </c>
      <c r="B9988" s="271">
        <v>9987</v>
      </c>
      <c r="W9988" s="272">
        <v>729845236</v>
      </c>
      <c r="X9988" s="272" t="s">
        <v>16042</v>
      </c>
    </row>
    <row r="9989" spans="1:37" ht="34" x14ac:dyDescent="0.2">
      <c r="A9989" s="271">
        <f t="shared" si="156"/>
        <v>9988</v>
      </c>
      <c r="B9989" s="271">
        <v>9988</v>
      </c>
      <c r="W9989" s="272">
        <v>669023414</v>
      </c>
      <c r="X9989" s="272" t="s">
        <v>16043</v>
      </c>
    </row>
    <row r="9990" spans="1:37" ht="34" x14ac:dyDescent="0.2">
      <c r="A9990" s="271">
        <f t="shared" si="156"/>
        <v>9989</v>
      </c>
      <c r="B9990" s="271">
        <v>9989</v>
      </c>
      <c r="W9990" s="302">
        <v>786431761</v>
      </c>
      <c r="X9990" s="272" t="s">
        <v>16044</v>
      </c>
    </row>
    <row r="9991" spans="1:37" ht="17" x14ac:dyDescent="0.2">
      <c r="A9991" s="271">
        <f t="shared" si="156"/>
        <v>9990</v>
      </c>
      <c r="B9991" s="271">
        <v>9990</v>
      </c>
      <c r="C9991" s="302"/>
      <c r="D9991" s="302"/>
      <c r="W9991" s="272">
        <v>640520411</v>
      </c>
      <c r="X9991" s="272" t="s">
        <v>16045</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16032</v>
      </c>
      <c r="L9993" s="626" t="s">
        <v>1284</v>
      </c>
      <c r="M9993" s="274">
        <v>45663</v>
      </c>
      <c r="N9993" s="272">
        <v>951078002</v>
      </c>
      <c r="O9993" s="272" t="s">
        <v>16308</v>
      </c>
      <c r="R9993" s="272" t="s">
        <v>16309</v>
      </c>
      <c r="S9993" s="272" t="s">
        <v>16310</v>
      </c>
      <c r="U9993" s="272" t="s">
        <v>1188</v>
      </c>
      <c r="V9993" s="272">
        <v>2</v>
      </c>
      <c r="W9993" s="272">
        <v>236949684</v>
      </c>
      <c r="X9993" s="272" t="s">
        <v>16049</v>
      </c>
      <c r="Z9993" s="272" t="s">
        <v>1172</v>
      </c>
      <c r="AA9993" s="272" t="s">
        <v>1172</v>
      </c>
      <c r="AE9993" s="272" t="s">
        <v>1172</v>
      </c>
      <c r="AG9993" s="275">
        <v>45083</v>
      </c>
      <c r="AJ9993" s="290" t="s">
        <v>16036</v>
      </c>
      <c r="AK9993" s="272" t="s">
        <v>16037</v>
      </c>
    </row>
    <row r="9994" spans="1:37" ht="17" x14ac:dyDescent="0.2">
      <c r="A9994" s="271">
        <f t="shared" si="156"/>
        <v>9993</v>
      </c>
      <c r="B9994" s="271">
        <v>9993</v>
      </c>
      <c r="W9994" s="272">
        <v>506053626</v>
      </c>
      <c r="X9994" s="272" t="s">
        <v>16050</v>
      </c>
    </row>
    <row r="9995" spans="1:37" ht="17" x14ac:dyDescent="0.2">
      <c r="A9995" s="271">
        <f t="shared" si="156"/>
        <v>9994</v>
      </c>
      <c r="B9995" s="271">
        <v>9994</v>
      </c>
      <c r="W9995" s="272">
        <v>119809731</v>
      </c>
      <c r="X9995" s="272" t="s">
        <v>16051</v>
      </c>
    </row>
    <row r="9996" spans="1:37" ht="17" x14ac:dyDescent="0.2">
      <c r="A9996" s="271">
        <f t="shared" si="156"/>
        <v>9995</v>
      </c>
      <c r="B9996" s="271">
        <v>9995</v>
      </c>
      <c r="W9996" s="302">
        <v>282580702</v>
      </c>
      <c r="X9996" s="272" t="s">
        <v>16052</v>
      </c>
    </row>
    <row r="9997" spans="1:37" ht="201.75" customHeight="1" x14ac:dyDescent="0.2">
      <c r="A9997" s="271">
        <f t="shared" si="156"/>
        <v>9996</v>
      </c>
      <c r="B9997" s="271">
        <v>9996</v>
      </c>
      <c r="C9997" s="302"/>
      <c r="D9997" s="302"/>
      <c r="W9997" s="272">
        <v>934779560</v>
      </c>
      <c r="X9997" s="272" t="s">
        <v>16053</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16032</v>
      </c>
      <c r="L9999" s="626" t="s">
        <v>1284</v>
      </c>
      <c r="M9999" s="274">
        <v>45663</v>
      </c>
      <c r="N9999" s="272">
        <v>631089527</v>
      </c>
      <c r="O9999" s="272" t="s">
        <v>16311</v>
      </c>
      <c r="R9999" s="272" t="s">
        <v>16312</v>
      </c>
      <c r="S9999" s="272" t="s">
        <v>16313</v>
      </c>
      <c r="U9999" s="272" t="s">
        <v>1188</v>
      </c>
      <c r="V9999" s="272">
        <v>2</v>
      </c>
      <c r="W9999" s="272">
        <v>461386928</v>
      </c>
      <c r="X9999" s="272" t="s">
        <v>16041</v>
      </c>
      <c r="Z9999" s="272" t="s">
        <v>1172</v>
      </c>
      <c r="AA9999" s="272" t="s">
        <v>1172</v>
      </c>
      <c r="AE9999" s="272" t="s">
        <v>1172</v>
      </c>
      <c r="AG9999" s="275">
        <v>45083</v>
      </c>
      <c r="AJ9999" s="290" t="s">
        <v>16036</v>
      </c>
      <c r="AK9999" s="272" t="s">
        <v>16037</v>
      </c>
    </row>
    <row r="10000" spans="1:37" ht="34" x14ac:dyDescent="0.2">
      <c r="A10000" s="271">
        <f t="shared" si="156"/>
        <v>9999</v>
      </c>
      <c r="B10000" s="271">
        <v>9999</v>
      </c>
      <c r="W10000" s="272">
        <v>729845236</v>
      </c>
      <c r="X10000" s="272" t="s">
        <v>16042</v>
      </c>
    </row>
    <row r="10001" spans="1:37" ht="34" x14ac:dyDescent="0.2">
      <c r="A10001" s="271">
        <f t="shared" si="156"/>
        <v>10000</v>
      </c>
      <c r="B10001" s="271">
        <v>10000</v>
      </c>
      <c r="W10001" s="272">
        <v>669023414</v>
      </c>
      <c r="X10001" s="272" t="s">
        <v>16043</v>
      </c>
    </row>
    <row r="10002" spans="1:37" ht="34" x14ac:dyDescent="0.2">
      <c r="A10002" s="271">
        <f t="shared" si="156"/>
        <v>10001</v>
      </c>
      <c r="B10002" s="271">
        <v>10001</v>
      </c>
      <c r="W10002" s="302">
        <v>786431761</v>
      </c>
      <c r="X10002" s="272" t="s">
        <v>16044</v>
      </c>
    </row>
    <row r="10003" spans="1:37" ht="17" x14ac:dyDescent="0.2">
      <c r="A10003" s="271">
        <f t="shared" si="156"/>
        <v>10002</v>
      </c>
      <c r="B10003" s="271">
        <v>10002</v>
      </c>
      <c r="C10003" s="302"/>
      <c r="D10003" s="302"/>
      <c r="W10003" s="272">
        <v>640520411</v>
      </c>
      <c r="X10003" s="272" t="s">
        <v>16045</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16032</v>
      </c>
      <c r="L10005" s="626" t="s">
        <v>1284</v>
      </c>
      <c r="M10005" s="274">
        <v>45663</v>
      </c>
      <c r="N10005" s="272">
        <v>475018570</v>
      </c>
      <c r="O10005" s="272" t="s">
        <v>16314</v>
      </c>
      <c r="R10005" s="272" t="s">
        <v>16315</v>
      </c>
      <c r="S10005" s="272" t="s">
        <v>16316</v>
      </c>
      <c r="U10005" s="272" t="s">
        <v>1188</v>
      </c>
      <c r="V10005" s="272">
        <v>2</v>
      </c>
      <c r="W10005" s="272">
        <v>461386928</v>
      </c>
      <c r="X10005" s="272" t="s">
        <v>16041</v>
      </c>
      <c r="Z10005" s="272" t="s">
        <v>1172</v>
      </c>
      <c r="AA10005" s="272" t="s">
        <v>1172</v>
      </c>
      <c r="AE10005" s="272" t="s">
        <v>1172</v>
      </c>
      <c r="AG10005" s="275">
        <v>45119</v>
      </c>
      <c r="AJ10005" s="290" t="s">
        <v>16036</v>
      </c>
      <c r="AK10005" s="272" t="s">
        <v>16304</v>
      </c>
    </row>
    <row r="10006" spans="1:37" ht="34" x14ac:dyDescent="0.2">
      <c r="A10006" s="271">
        <f t="shared" si="156"/>
        <v>10005</v>
      </c>
      <c r="B10006" s="271">
        <v>10005</v>
      </c>
      <c r="W10006" s="272">
        <v>729845236</v>
      </c>
      <c r="X10006" s="272" t="s">
        <v>16042</v>
      </c>
    </row>
    <row r="10007" spans="1:37" ht="34" x14ac:dyDescent="0.2">
      <c r="A10007" s="271">
        <f t="shared" si="156"/>
        <v>10006</v>
      </c>
      <c r="B10007" s="271">
        <v>10006</v>
      </c>
      <c r="W10007" s="272">
        <v>669023414</v>
      </c>
      <c r="X10007" s="272" t="s">
        <v>16043</v>
      </c>
    </row>
    <row r="10008" spans="1:37" ht="34" x14ac:dyDescent="0.2">
      <c r="A10008" s="271">
        <f t="shared" si="156"/>
        <v>10007</v>
      </c>
      <c r="B10008" s="271">
        <v>10007</v>
      </c>
      <c r="W10008" s="302">
        <v>786431761</v>
      </c>
      <c r="X10008" s="272" t="s">
        <v>16044</v>
      </c>
    </row>
    <row r="10009" spans="1:37" ht="17" x14ac:dyDescent="0.2">
      <c r="A10009" s="271">
        <f t="shared" si="156"/>
        <v>10008</v>
      </c>
      <c r="B10009" s="271">
        <v>10008</v>
      </c>
      <c r="C10009" s="302"/>
      <c r="D10009" s="302"/>
      <c r="W10009" s="272">
        <v>640520411</v>
      </c>
      <c r="X10009" s="272" t="s">
        <v>16045</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16032</v>
      </c>
      <c r="L10011" s="626" t="s">
        <v>1284</v>
      </c>
      <c r="M10011" s="274">
        <v>45663</v>
      </c>
      <c r="N10011" s="272">
        <v>227617345</v>
      </c>
      <c r="O10011" s="272" t="s">
        <v>16317</v>
      </c>
      <c r="R10011" s="272" t="s">
        <v>16318</v>
      </c>
      <c r="S10011" s="272" t="s">
        <v>16319</v>
      </c>
      <c r="U10011" s="272" t="s">
        <v>1188</v>
      </c>
      <c r="V10011" s="272">
        <v>2</v>
      </c>
      <c r="W10011" s="272">
        <v>236949684</v>
      </c>
      <c r="X10011" s="272" t="s">
        <v>16049</v>
      </c>
      <c r="Z10011" s="272" t="s">
        <v>1172</v>
      </c>
      <c r="AA10011" s="272" t="s">
        <v>1172</v>
      </c>
      <c r="AE10011" s="272" t="s">
        <v>1172</v>
      </c>
      <c r="AG10011" s="275">
        <v>45119</v>
      </c>
      <c r="AJ10011" s="290" t="s">
        <v>16036</v>
      </c>
      <c r="AK10011" s="272" t="s">
        <v>16304</v>
      </c>
    </row>
    <row r="10012" spans="1:37" ht="17" x14ac:dyDescent="0.2">
      <c r="A10012" s="271">
        <f t="shared" si="156"/>
        <v>10011</v>
      </c>
      <c r="B10012" s="271">
        <v>10011</v>
      </c>
      <c r="W10012" s="272">
        <v>506053626</v>
      </c>
      <c r="X10012" s="272" t="s">
        <v>16050</v>
      </c>
    </row>
    <row r="10013" spans="1:37" ht="17" x14ac:dyDescent="0.2">
      <c r="A10013" s="271">
        <f t="shared" si="156"/>
        <v>10012</v>
      </c>
      <c r="B10013" s="271">
        <v>10012</v>
      </c>
      <c r="W10013" s="272">
        <v>119809731</v>
      </c>
      <c r="X10013" s="272" t="s">
        <v>16051</v>
      </c>
    </row>
    <row r="10014" spans="1:37" ht="17" x14ac:dyDescent="0.2">
      <c r="A10014" s="271">
        <f t="shared" si="156"/>
        <v>10013</v>
      </c>
      <c r="B10014" s="271">
        <v>10013</v>
      </c>
      <c r="W10014" s="302">
        <v>282580702</v>
      </c>
      <c r="X10014" s="272" t="s">
        <v>16052</v>
      </c>
    </row>
    <row r="10015" spans="1:37" ht="17" x14ac:dyDescent="0.2">
      <c r="A10015" s="271">
        <f t="shared" si="156"/>
        <v>10014</v>
      </c>
      <c r="B10015" s="271">
        <v>10014</v>
      </c>
      <c r="C10015" s="302"/>
      <c r="D10015" s="302"/>
      <c r="W10015" s="272">
        <v>934779560</v>
      </c>
      <c r="X10015" s="272" t="s">
        <v>16053</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16032</v>
      </c>
      <c r="L10017" s="626" t="s">
        <v>1284</v>
      </c>
      <c r="M10017" s="274">
        <v>45663</v>
      </c>
      <c r="N10017" s="272">
        <v>274709835</v>
      </c>
      <c r="O10017" s="272" t="s">
        <v>16320</v>
      </c>
      <c r="R10017" s="272" t="s">
        <v>16321</v>
      </c>
      <c r="S10017" s="272" t="s">
        <v>16322</v>
      </c>
      <c r="U10017" s="272" t="s">
        <v>1188</v>
      </c>
      <c r="V10017" s="272">
        <v>2</v>
      </c>
      <c r="W10017" s="272">
        <v>461386928</v>
      </c>
      <c r="X10017" s="272" t="s">
        <v>16041</v>
      </c>
      <c r="Z10017" s="272" t="s">
        <v>1172</v>
      </c>
      <c r="AA10017" s="272" t="s">
        <v>1172</v>
      </c>
      <c r="AE10017" s="272" t="s">
        <v>1172</v>
      </c>
      <c r="AG10017" s="275">
        <v>45119</v>
      </c>
      <c r="AJ10017" s="290" t="s">
        <v>16036</v>
      </c>
      <c r="AK10017" s="272" t="s">
        <v>16304</v>
      </c>
    </row>
    <row r="10018" spans="1:37" ht="34" x14ac:dyDescent="0.2">
      <c r="A10018" s="271">
        <f t="shared" si="156"/>
        <v>10017</v>
      </c>
      <c r="B10018" s="271">
        <v>10017</v>
      </c>
      <c r="W10018" s="272">
        <v>729845236</v>
      </c>
      <c r="X10018" s="272" t="s">
        <v>16042</v>
      </c>
    </row>
    <row r="10019" spans="1:37" ht="34" x14ac:dyDescent="0.2">
      <c r="A10019" s="271">
        <f t="shared" si="156"/>
        <v>10018</v>
      </c>
      <c r="B10019" s="271">
        <v>10018</v>
      </c>
      <c r="W10019" s="272">
        <v>669023414</v>
      </c>
      <c r="X10019" s="272" t="s">
        <v>16043</v>
      </c>
      <c r="AG10019" s="319"/>
    </row>
    <row r="10020" spans="1:37" ht="34" x14ac:dyDescent="0.2">
      <c r="A10020" s="271">
        <f t="shared" si="156"/>
        <v>10019</v>
      </c>
      <c r="B10020" s="271">
        <v>10019</v>
      </c>
      <c r="W10020" s="302">
        <v>786431761</v>
      </c>
      <c r="X10020" s="272" t="s">
        <v>16044</v>
      </c>
    </row>
    <row r="10021" spans="1:37" x14ac:dyDescent="0.2">
      <c r="A10021" s="271">
        <f t="shared" si="156"/>
        <v>10020</v>
      </c>
      <c r="B10021" s="271">
        <v>10020</v>
      </c>
      <c r="C10021" s="302"/>
      <c r="D10021" s="302"/>
      <c r="K10021" s="248"/>
      <c r="U10021" s="337"/>
      <c r="V10021" s="337"/>
      <c r="W10021" s="337">
        <v>640520411</v>
      </c>
      <c r="X10021" s="337" t="s">
        <v>16045</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16032</v>
      </c>
      <c r="G10023" s="272">
        <v>229764995</v>
      </c>
      <c r="H10023" s="272" t="s">
        <v>16323</v>
      </c>
      <c r="K10023" s="272" t="s">
        <v>16324</v>
      </c>
      <c r="L10023" s="626" t="s">
        <v>1284</v>
      </c>
      <c r="M10023" s="274">
        <v>45663</v>
      </c>
      <c r="N10023" s="272">
        <v>405616098</v>
      </c>
      <c r="O10023" s="272" t="s">
        <v>16325</v>
      </c>
      <c r="R10023" s="272" t="s">
        <v>16326</v>
      </c>
      <c r="S10023" s="272" t="s">
        <v>16327</v>
      </c>
      <c r="T10023" s="272">
        <v>0</v>
      </c>
      <c r="U10023" s="337" t="s">
        <v>1188</v>
      </c>
      <c r="V10023" s="337">
        <v>1</v>
      </c>
      <c r="W10023" s="337">
        <v>104430631</v>
      </c>
      <c r="X10023" s="337" t="s">
        <v>1658</v>
      </c>
      <c r="Y10023" s="337"/>
      <c r="Z10023" s="337" t="s">
        <v>1172</v>
      </c>
      <c r="AA10023" s="337" t="s">
        <v>1172</v>
      </c>
      <c r="AE10023" s="272" t="s">
        <v>1172</v>
      </c>
      <c r="AG10023" s="275">
        <v>45083</v>
      </c>
      <c r="AJ10023" s="290" t="s">
        <v>15391</v>
      </c>
      <c r="AK10023" s="272" t="s">
        <v>16169</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16032</v>
      </c>
      <c r="G10025" s="272">
        <v>229764995</v>
      </c>
      <c r="H10025" s="272" t="s">
        <v>16323</v>
      </c>
      <c r="K10025" s="272" t="s">
        <v>16324</v>
      </c>
      <c r="L10025" s="626" t="s">
        <v>1284</v>
      </c>
      <c r="M10025" s="274">
        <v>45663</v>
      </c>
      <c r="N10025" s="272">
        <v>646114392</v>
      </c>
      <c r="O10025" s="272" t="s">
        <v>16328</v>
      </c>
      <c r="R10025" s="272" t="s">
        <v>16329</v>
      </c>
      <c r="S10025" s="272" t="s">
        <v>16330</v>
      </c>
      <c r="T10025" s="272">
        <v>1</v>
      </c>
      <c r="U10025" s="337" t="s">
        <v>1188</v>
      </c>
      <c r="V10025" s="337">
        <v>1</v>
      </c>
      <c r="W10025" s="337">
        <v>104430631</v>
      </c>
      <c r="X10025" s="337" t="s">
        <v>1658</v>
      </c>
      <c r="Y10025" s="337"/>
      <c r="Z10025" s="337" t="s">
        <v>1172</v>
      </c>
      <c r="AA10025" s="337" t="s">
        <v>1172</v>
      </c>
      <c r="AG10025" s="319">
        <v>45083</v>
      </c>
      <c r="AJ10025" s="290" t="s">
        <v>15391</v>
      </c>
      <c r="AK10025" s="272" t="s">
        <v>16173</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16032</v>
      </c>
      <c r="G10027" s="272">
        <v>229764995</v>
      </c>
      <c r="H10027" s="272" t="s">
        <v>16323</v>
      </c>
      <c r="K10027" s="272" t="s">
        <v>16324</v>
      </c>
      <c r="L10027" s="626" t="s">
        <v>1284</v>
      </c>
      <c r="M10027" s="274">
        <v>45663</v>
      </c>
      <c r="N10027" s="272">
        <v>673135412</v>
      </c>
      <c r="O10027" s="272" t="s">
        <v>16331</v>
      </c>
      <c r="R10027" s="272" t="s">
        <v>16332</v>
      </c>
      <c r="S10027" s="272" t="s">
        <v>16333</v>
      </c>
      <c r="T10027" s="272">
        <v>2</v>
      </c>
      <c r="U10027" s="337" t="s">
        <v>1188</v>
      </c>
      <c r="V10027" s="337">
        <v>1</v>
      </c>
      <c r="W10027" s="337">
        <v>104430631</v>
      </c>
      <c r="X10027" s="337" t="s">
        <v>1658</v>
      </c>
      <c r="Y10027" s="337"/>
      <c r="Z10027" s="337" t="s">
        <v>1172</v>
      </c>
      <c r="AA10027" s="337" t="s">
        <v>1172</v>
      </c>
      <c r="AG10027" s="275">
        <v>45083</v>
      </c>
      <c r="AJ10027" s="290" t="s">
        <v>15391</v>
      </c>
      <c r="AK10027" s="272" t="s">
        <v>16173</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16032</v>
      </c>
      <c r="G10029" s="272">
        <v>229764995</v>
      </c>
      <c r="H10029" s="272" t="s">
        <v>16323</v>
      </c>
      <c r="K10029" s="272" t="s">
        <v>16324</v>
      </c>
      <c r="L10029" s="626" t="s">
        <v>1284</v>
      </c>
      <c r="M10029" s="274">
        <v>45663</v>
      </c>
      <c r="N10029" s="272">
        <v>535003378</v>
      </c>
      <c r="O10029" s="272" t="s">
        <v>5495</v>
      </c>
      <c r="R10029" s="272" t="s">
        <v>16088</v>
      </c>
      <c r="S10029" s="272" t="s">
        <v>16089</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15391</v>
      </c>
      <c r="AK10029" s="272" t="s">
        <v>16090</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16032</v>
      </c>
      <c r="L10031" s="626" t="s">
        <v>1284</v>
      </c>
      <c r="M10031" s="274">
        <v>45663</v>
      </c>
      <c r="N10031" s="272">
        <v>934385625</v>
      </c>
      <c r="O10031" s="272" t="s">
        <v>16334</v>
      </c>
      <c r="R10031" s="272" t="s">
        <v>16335</v>
      </c>
      <c r="S10031" s="272" t="s">
        <v>16336</v>
      </c>
      <c r="U10031" s="272" t="s">
        <v>1188</v>
      </c>
      <c r="V10031" s="272">
        <v>2</v>
      </c>
      <c r="W10031" s="272">
        <v>461386928</v>
      </c>
      <c r="X10031" s="272" t="s">
        <v>16041</v>
      </c>
      <c r="Z10031" s="272" t="s">
        <v>1172</v>
      </c>
      <c r="AA10031" s="272" t="s">
        <v>1172</v>
      </c>
      <c r="AE10031" s="272" t="s">
        <v>1172</v>
      </c>
      <c r="AG10031" s="319">
        <v>45083</v>
      </c>
      <c r="AJ10031" s="290" t="s">
        <v>16036</v>
      </c>
      <c r="AK10031" s="272" t="s">
        <v>16037</v>
      </c>
    </row>
    <row r="10032" spans="1:37" ht="34" x14ac:dyDescent="0.2">
      <c r="A10032" s="271">
        <f t="shared" si="156"/>
        <v>10031</v>
      </c>
      <c r="B10032" s="271">
        <v>10031</v>
      </c>
      <c r="W10032" s="272">
        <v>729845236</v>
      </c>
      <c r="X10032" s="272" t="s">
        <v>16042</v>
      </c>
    </row>
    <row r="10033" spans="1:37" ht="34" x14ac:dyDescent="0.2">
      <c r="A10033" s="271">
        <f t="shared" si="156"/>
        <v>10032</v>
      </c>
      <c r="B10033" s="271">
        <v>10032</v>
      </c>
      <c r="W10033" s="272">
        <v>669023414</v>
      </c>
      <c r="X10033" s="272" t="s">
        <v>16043</v>
      </c>
    </row>
    <row r="10034" spans="1:37" ht="34" x14ac:dyDescent="0.2">
      <c r="A10034" s="271">
        <f t="shared" si="156"/>
        <v>10033</v>
      </c>
      <c r="B10034" s="271">
        <v>10033</v>
      </c>
      <c r="W10034" s="302">
        <v>786431761</v>
      </c>
      <c r="X10034" s="272" t="s">
        <v>16044</v>
      </c>
    </row>
    <row r="10035" spans="1:37" ht="17" x14ac:dyDescent="0.2">
      <c r="A10035" s="271">
        <f t="shared" si="156"/>
        <v>10034</v>
      </c>
      <c r="B10035" s="271">
        <v>10034</v>
      </c>
      <c r="C10035" s="302"/>
      <c r="D10035" s="302"/>
      <c r="W10035" s="272">
        <v>640520411</v>
      </c>
      <c r="X10035" s="272" t="s">
        <v>16045</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16032</v>
      </c>
      <c r="L10037" s="626" t="s">
        <v>1284</v>
      </c>
      <c r="M10037" s="274">
        <v>45663</v>
      </c>
      <c r="N10037" s="272">
        <v>393386163</v>
      </c>
      <c r="O10037" s="272" t="s">
        <v>16337</v>
      </c>
      <c r="R10037" s="272" t="s">
        <v>16338</v>
      </c>
      <c r="S10037" s="272" t="s">
        <v>16339</v>
      </c>
      <c r="U10037" s="272" t="s">
        <v>1188</v>
      </c>
      <c r="V10037" s="272">
        <v>2</v>
      </c>
      <c r="W10037" s="272">
        <v>236949684</v>
      </c>
      <c r="X10037" s="272" t="s">
        <v>16049</v>
      </c>
      <c r="Z10037" s="272" t="s">
        <v>1172</v>
      </c>
      <c r="AA10037" s="272" t="s">
        <v>1172</v>
      </c>
      <c r="AE10037" s="272" t="s">
        <v>1172</v>
      </c>
      <c r="AG10037" s="275">
        <v>45083</v>
      </c>
      <c r="AJ10037" s="290" t="s">
        <v>16036</v>
      </c>
      <c r="AK10037" s="272" t="s">
        <v>16037</v>
      </c>
    </row>
    <row r="10038" spans="1:37" ht="17" x14ac:dyDescent="0.2">
      <c r="A10038" s="271">
        <f t="shared" si="156"/>
        <v>10037</v>
      </c>
      <c r="B10038" s="271">
        <v>10037</v>
      </c>
      <c r="W10038" s="272">
        <v>506053626</v>
      </c>
      <c r="X10038" s="272" t="s">
        <v>16050</v>
      </c>
    </row>
    <row r="10039" spans="1:37" ht="17" x14ac:dyDescent="0.2">
      <c r="A10039" s="271">
        <f t="shared" si="156"/>
        <v>10038</v>
      </c>
      <c r="B10039" s="271">
        <v>10038</v>
      </c>
      <c r="W10039" s="272">
        <v>119809731</v>
      </c>
      <c r="X10039" s="272" t="s">
        <v>16051</v>
      </c>
    </row>
    <row r="10040" spans="1:37" ht="17" x14ac:dyDescent="0.2">
      <c r="A10040" s="271">
        <f t="shared" si="156"/>
        <v>10039</v>
      </c>
      <c r="B10040" s="271">
        <v>10039</v>
      </c>
      <c r="W10040" s="302">
        <v>282580702</v>
      </c>
      <c r="X10040" s="272" t="s">
        <v>16052</v>
      </c>
    </row>
    <row r="10041" spans="1:37" ht="17" x14ac:dyDescent="0.2">
      <c r="A10041" s="271">
        <f t="shared" si="156"/>
        <v>10040</v>
      </c>
      <c r="B10041" s="271">
        <v>10040</v>
      </c>
      <c r="C10041" s="302"/>
      <c r="D10041" s="302"/>
      <c r="W10041" s="272">
        <v>934779560</v>
      </c>
      <c r="X10041" s="272" t="s">
        <v>16053</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16032</v>
      </c>
      <c r="L10043" s="626" t="s">
        <v>1284</v>
      </c>
      <c r="M10043" s="274">
        <v>45663</v>
      </c>
      <c r="N10043" s="272">
        <v>856699079</v>
      </c>
      <c r="O10043" s="272" t="s">
        <v>16340</v>
      </c>
      <c r="R10043" s="272" t="s">
        <v>16341</v>
      </c>
      <c r="S10043" s="272" t="s">
        <v>16342</v>
      </c>
      <c r="U10043" s="272" t="s">
        <v>1188</v>
      </c>
      <c r="V10043" s="272">
        <v>2</v>
      </c>
      <c r="W10043" s="272">
        <v>461386928</v>
      </c>
      <c r="X10043" s="272" t="s">
        <v>16041</v>
      </c>
      <c r="Z10043" s="272" t="s">
        <v>1172</v>
      </c>
      <c r="AA10043" s="272" t="s">
        <v>1172</v>
      </c>
      <c r="AE10043" s="272" t="s">
        <v>1172</v>
      </c>
      <c r="AG10043" s="275">
        <v>45083</v>
      </c>
      <c r="AJ10043" s="290" t="s">
        <v>16036</v>
      </c>
      <c r="AK10043" s="272" t="s">
        <v>16037</v>
      </c>
    </row>
    <row r="10044" spans="1:37" ht="34" x14ac:dyDescent="0.2">
      <c r="A10044" s="271">
        <f t="shared" si="156"/>
        <v>10043</v>
      </c>
      <c r="B10044" s="271">
        <v>10043</v>
      </c>
      <c r="W10044" s="272">
        <v>729845236</v>
      </c>
      <c r="X10044" s="272" t="s">
        <v>16042</v>
      </c>
    </row>
    <row r="10045" spans="1:37" ht="34" x14ac:dyDescent="0.2">
      <c r="A10045" s="271">
        <f t="shared" si="156"/>
        <v>10044</v>
      </c>
      <c r="B10045" s="271">
        <v>10044</v>
      </c>
      <c r="W10045" s="272">
        <v>669023414</v>
      </c>
      <c r="X10045" s="272" t="s">
        <v>16043</v>
      </c>
    </row>
    <row r="10046" spans="1:37" ht="34" x14ac:dyDescent="0.2">
      <c r="A10046" s="271">
        <f t="shared" si="156"/>
        <v>10045</v>
      </c>
      <c r="B10046" s="271">
        <v>10045</v>
      </c>
      <c r="W10046" s="302">
        <v>786431761</v>
      </c>
      <c r="X10046" s="272" t="s">
        <v>16044</v>
      </c>
    </row>
    <row r="10047" spans="1:37" ht="17" x14ac:dyDescent="0.2">
      <c r="A10047" s="271">
        <f t="shared" si="156"/>
        <v>10046</v>
      </c>
      <c r="B10047" s="271">
        <v>10046</v>
      </c>
      <c r="C10047" s="302"/>
      <c r="D10047" s="302"/>
      <c r="W10047" s="272">
        <v>640520411</v>
      </c>
      <c r="X10047" s="272" t="s">
        <v>16045</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16032</v>
      </c>
      <c r="L10049" s="626" t="s">
        <v>1284</v>
      </c>
      <c r="M10049" s="274">
        <v>45663</v>
      </c>
      <c r="N10049" s="272">
        <v>723960145</v>
      </c>
      <c r="O10049" s="272" t="s">
        <v>16343</v>
      </c>
      <c r="R10049" s="272" t="s">
        <v>16344</v>
      </c>
      <c r="S10049" s="272" t="s">
        <v>16345</v>
      </c>
      <c r="U10049" s="272" t="s">
        <v>1188</v>
      </c>
      <c r="V10049" s="272">
        <v>2</v>
      </c>
      <c r="W10049" s="272">
        <v>461386928</v>
      </c>
      <c r="X10049" s="272" t="s">
        <v>16041</v>
      </c>
      <c r="Z10049" s="272" t="s">
        <v>1172</v>
      </c>
      <c r="AA10049" s="272" t="s">
        <v>1172</v>
      </c>
      <c r="AE10049" s="272" t="s">
        <v>1172</v>
      </c>
      <c r="AG10049" s="275">
        <v>45083</v>
      </c>
      <c r="AJ10049" s="290" t="s">
        <v>16036</v>
      </c>
      <c r="AK10049" s="272" t="s">
        <v>16037</v>
      </c>
    </row>
    <row r="10050" spans="1:37" ht="34" x14ac:dyDescent="0.2">
      <c r="A10050" s="271">
        <f t="shared" si="156"/>
        <v>10049</v>
      </c>
      <c r="B10050" s="271">
        <v>10049</v>
      </c>
      <c r="W10050" s="272">
        <v>729845236</v>
      </c>
      <c r="X10050" s="272" t="s">
        <v>16042</v>
      </c>
    </row>
    <row r="10051" spans="1:37" ht="34" x14ac:dyDescent="0.2">
      <c r="A10051" s="271">
        <f t="shared" si="156"/>
        <v>10050</v>
      </c>
      <c r="B10051" s="271">
        <v>10050</v>
      </c>
      <c r="W10051" s="272">
        <v>669023414</v>
      </c>
      <c r="X10051" s="272" t="s">
        <v>16043</v>
      </c>
    </row>
    <row r="10052" spans="1:37" ht="34" x14ac:dyDescent="0.2">
      <c r="A10052" s="271">
        <f t="shared" ref="A10052:A10115" si="157">A10051+1</f>
        <v>10051</v>
      </c>
      <c r="B10052" s="271">
        <v>10051</v>
      </c>
      <c r="W10052" s="302">
        <v>786431761</v>
      </c>
      <c r="X10052" s="272" t="s">
        <v>16044</v>
      </c>
    </row>
    <row r="10053" spans="1:37" ht="17" x14ac:dyDescent="0.2">
      <c r="A10053" s="271">
        <f t="shared" si="157"/>
        <v>10052</v>
      </c>
      <c r="B10053" s="271">
        <v>10052</v>
      </c>
      <c r="C10053" s="302"/>
      <c r="D10053" s="302"/>
      <c r="W10053" s="272">
        <v>640520411</v>
      </c>
      <c r="X10053" s="272" t="s">
        <v>16045</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16032</v>
      </c>
      <c r="L10055" s="626" t="s">
        <v>1284</v>
      </c>
      <c r="M10055" s="274">
        <v>45663</v>
      </c>
      <c r="N10055" s="272">
        <v>353889236</v>
      </c>
      <c r="O10055" s="272" t="s">
        <v>16346</v>
      </c>
      <c r="R10055" s="272" t="s">
        <v>16347</v>
      </c>
      <c r="S10055" s="272" t="s">
        <v>16348</v>
      </c>
      <c r="U10055" s="272" t="s">
        <v>1188</v>
      </c>
      <c r="V10055" s="272">
        <v>2</v>
      </c>
      <c r="W10055" s="272">
        <v>236949684</v>
      </c>
      <c r="X10055" s="272" t="s">
        <v>16049</v>
      </c>
      <c r="Z10055" s="272" t="s">
        <v>1172</v>
      </c>
      <c r="AA10055" s="272" t="s">
        <v>1172</v>
      </c>
      <c r="AE10055" s="272" t="s">
        <v>1172</v>
      </c>
      <c r="AG10055" s="275">
        <v>45083</v>
      </c>
      <c r="AJ10055" s="290" t="s">
        <v>16036</v>
      </c>
      <c r="AK10055" s="272" t="s">
        <v>16037</v>
      </c>
    </row>
    <row r="10056" spans="1:37" ht="17" x14ac:dyDescent="0.2">
      <c r="A10056" s="271">
        <f t="shared" si="157"/>
        <v>10055</v>
      </c>
      <c r="B10056" s="271">
        <v>10055</v>
      </c>
      <c r="W10056" s="272">
        <v>506053626</v>
      </c>
      <c r="X10056" s="272" t="s">
        <v>16050</v>
      </c>
    </row>
    <row r="10057" spans="1:37" ht="17" x14ac:dyDescent="0.2">
      <c r="A10057" s="271">
        <f t="shared" si="157"/>
        <v>10056</v>
      </c>
      <c r="B10057" s="271">
        <v>10056</v>
      </c>
      <c r="W10057" s="272">
        <v>119809731</v>
      </c>
      <c r="X10057" s="272" t="s">
        <v>16051</v>
      </c>
    </row>
    <row r="10058" spans="1:37" ht="17" x14ac:dyDescent="0.2">
      <c r="A10058" s="271">
        <f t="shared" si="157"/>
        <v>10057</v>
      </c>
      <c r="B10058" s="271">
        <v>10057</v>
      </c>
      <c r="W10058" s="302">
        <v>282580702</v>
      </c>
      <c r="X10058" s="272" t="s">
        <v>16052</v>
      </c>
    </row>
    <row r="10059" spans="1:37" ht="17" x14ac:dyDescent="0.2">
      <c r="A10059" s="271">
        <f t="shared" si="157"/>
        <v>10058</v>
      </c>
      <c r="B10059" s="271">
        <v>10058</v>
      </c>
      <c r="C10059" s="302"/>
      <c r="D10059" s="302"/>
      <c r="W10059" s="272">
        <v>934779560</v>
      </c>
      <c r="X10059" s="272" t="s">
        <v>16053</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16032</v>
      </c>
      <c r="L10061" s="626" t="s">
        <v>1284</v>
      </c>
      <c r="M10061" s="274">
        <v>45663</v>
      </c>
      <c r="N10061" s="272">
        <v>242001363</v>
      </c>
      <c r="O10061" s="272" t="s">
        <v>16349</v>
      </c>
      <c r="R10061" s="272" t="s">
        <v>16350</v>
      </c>
      <c r="S10061" s="272" t="s">
        <v>16351</v>
      </c>
      <c r="U10061" s="272" t="s">
        <v>1188</v>
      </c>
      <c r="V10061" s="272">
        <v>2</v>
      </c>
      <c r="W10061" s="272">
        <v>461386928</v>
      </c>
      <c r="X10061" s="272" t="s">
        <v>16041</v>
      </c>
      <c r="Z10061" s="272" t="s">
        <v>1172</v>
      </c>
      <c r="AA10061" s="272" t="s">
        <v>1172</v>
      </c>
      <c r="AE10061" s="272" t="s">
        <v>1172</v>
      </c>
      <c r="AG10061" s="275">
        <v>45083</v>
      </c>
      <c r="AJ10061" s="290" t="s">
        <v>16036</v>
      </c>
      <c r="AK10061" s="272" t="s">
        <v>16037</v>
      </c>
    </row>
    <row r="10062" spans="1:37" ht="34" x14ac:dyDescent="0.2">
      <c r="A10062" s="271">
        <f t="shared" si="157"/>
        <v>10061</v>
      </c>
      <c r="B10062" s="271">
        <v>10061</v>
      </c>
      <c r="W10062" s="272">
        <v>729845236</v>
      </c>
      <c r="X10062" s="272" t="s">
        <v>16042</v>
      </c>
    </row>
    <row r="10063" spans="1:37" ht="34" x14ac:dyDescent="0.2">
      <c r="A10063" s="271">
        <f t="shared" si="157"/>
        <v>10062</v>
      </c>
      <c r="B10063" s="271">
        <v>10062</v>
      </c>
      <c r="W10063" s="272">
        <v>669023414</v>
      </c>
      <c r="X10063" s="272" t="s">
        <v>16043</v>
      </c>
    </row>
    <row r="10064" spans="1:37" ht="34" x14ac:dyDescent="0.2">
      <c r="A10064" s="271">
        <f t="shared" si="157"/>
        <v>10063</v>
      </c>
      <c r="B10064" s="271">
        <v>10063</v>
      </c>
      <c r="W10064" s="302">
        <v>786431761</v>
      </c>
      <c r="X10064" s="272" t="s">
        <v>16044</v>
      </c>
    </row>
    <row r="10065" spans="1:37" ht="17" x14ac:dyDescent="0.2">
      <c r="A10065" s="271">
        <f t="shared" si="157"/>
        <v>10064</v>
      </c>
      <c r="B10065" s="271">
        <v>10064</v>
      </c>
      <c r="C10065" s="302"/>
      <c r="D10065" s="302"/>
      <c r="W10065" s="272">
        <v>640520411</v>
      </c>
      <c r="X10065" s="272" t="s">
        <v>16045</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16032</v>
      </c>
      <c r="L10067" s="626" t="s">
        <v>1284</v>
      </c>
      <c r="M10067" s="274">
        <v>45663</v>
      </c>
      <c r="N10067" s="272">
        <v>623413449</v>
      </c>
      <c r="O10067" s="272" t="s">
        <v>16352</v>
      </c>
      <c r="R10067" s="272" t="s">
        <v>16353</v>
      </c>
      <c r="S10067" s="272" t="s">
        <v>16354</v>
      </c>
      <c r="U10067" s="272" t="s">
        <v>1188</v>
      </c>
      <c r="V10067" s="272">
        <v>2</v>
      </c>
      <c r="W10067" s="272">
        <v>461386928</v>
      </c>
      <c r="X10067" s="272" t="s">
        <v>16041</v>
      </c>
      <c r="Z10067" s="272" t="s">
        <v>1172</v>
      </c>
      <c r="AA10067" s="272" t="s">
        <v>1172</v>
      </c>
      <c r="AE10067" s="272" t="s">
        <v>1172</v>
      </c>
      <c r="AG10067" s="275">
        <v>45083</v>
      </c>
      <c r="AJ10067" s="290" t="s">
        <v>16036</v>
      </c>
      <c r="AK10067" s="272" t="s">
        <v>16037</v>
      </c>
    </row>
    <row r="10068" spans="1:37" ht="34" x14ac:dyDescent="0.2">
      <c r="A10068" s="271">
        <f t="shared" si="157"/>
        <v>10067</v>
      </c>
      <c r="B10068" s="271">
        <v>10067</v>
      </c>
      <c r="W10068" s="272">
        <v>729845236</v>
      </c>
      <c r="X10068" s="272" t="s">
        <v>16042</v>
      </c>
    </row>
    <row r="10069" spans="1:37" ht="34" x14ac:dyDescent="0.2">
      <c r="A10069" s="271">
        <f t="shared" si="157"/>
        <v>10068</v>
      </c>
      <c r="B10069" s="271">
        <v>10068</v>
      </c>
      <c r="W10069" s="272">
        <v>669023414</v>
      </c>
      <c r="X10069" s="272" t="s">
        <v>16043</v>
      </c>
    </row>
    <row r="10070" spans="1:37" ht="34" x14ac:dyDescent="0.2">
      <c r="A10070" s="271">
        <f t="shared" si="157"/>
        <v>10069</v>
      </c>
      <c r="B10070" s="271">
        <v>10069</v>
      </c>
      <c r="W10070" s="302">
        <v>786431761</v>
      </c>
      <c r="X10070" s="272" t="s">
        <v>16044</v>
      </c>
    </row>
    <row r="10071" spans="1:37" ht="17" x14ac:dyDescent="0.2">
      <c r="A10071" s="271">
        <f t="shared" si="157"/>
        <v>10070</v>
      </c>
      <c r="B10071" s="271">
        <v>10070</v>
      </c>
      <c r="C10071" s="302"/>
      <c r="D10071" s="302"/>
      <c r="W10071" s="272">
        <v>640520411</v>
      </c>
      <c r="X10071" s="272" t="s">
        <v>16045</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16032</v>
      </c>
      <c r="L10073" s="626" t="s">
        <v>1284</v>
      </c>
      <c r="M10073" s="274">
        <v>45663</v>
      </c>
      <c r="N10073" s="272">
        <v>153215425</v>
      </c>
      <c r="O10073" s="272" t="s">
        <v>16355</v>
      </c>
      <c r="R10073" s="272" t="s">
        <v>16356</v>
      </c>
      <c r="S10073" s="272" t="s">
        <v>16357</v>
      </c>
      <c r="U10073" s="272" t="s">
        <v>1188</v>
      </c>
      <c r="V10073" s="272">
        <v>2</v>
      </c>
      <c r="W10073" s="272">
        <v>236949684</v>
      </c>
      <c r="X10073" s="272" t="s">
        <v>16049</v>
      </c>
      <c r="Z10073" s="272" t="s">
        <v>1172</v>
      </c>
      <c r="AA10073" s="272" t="s">
        <v>1172</v>
      </c>
      <c r="AE10073" s="272" t="s">
        <v>1172</v>
      </c>
      <c r="AG10073" s="275">
        <v>45083</v>
      </c>
      <c r="AJ10073" s="290" t="s">
        <v>16036</v>
      </c>
      <c r="AK10073" s="272" t="s">
        <v>16037</v>
      </c>
    </row>
    <row r="10074" spans="1:37" ht="17" x14ac:dyDescent="0.2">
      <c r="A10074" s="271">
        <f t="shared" si="157"/>
        <v>10073</v>
      </c>
      <c r="B10074" s="271">
        <v>10073</v>
      </c>
      <c r="W10074" s="272">
        <v>506053626</v>
      </c>
      <c r="X10074" s="272" t="s">
        <v>16050</v>
      </c>
    </row>
    <row r="10075" spans="1:37" ht="17" x14ac:dyDescent="0.2">
      <c r="A10075" s="271">
        <f t="shared" si="157"/>
        <v>10074</v>
      </c>
      <c r="B10075" s="271">
        <v>10074</v>
      </c>
      <c r="W10075" s="272">
        <v>119809731</v>
      </c>
      <c r="X10075" s="272" t="s">
        <v>16051</v>
      </c>
    </row>
    <row r="10076" spans="1:37" ht="17" x14ac:dyDescent="0.2">
      <c r="A10076" s="271">
        <f t="shared" si="157"/>
        <v>10075</v>
      </c>
      <c r="B10076" s="271">
        <v>10075</v>
      </c>
      <c r="W10076" s="302">
        <v>282580702</v>
      </c>
      <c r="X10076" s="272" t="s">
        <v>16052</v>
      </c>
    </row>
    <row r="10077" spans="1:37" ht="17" x14ac:dyDescent="0.2">
      <c r="A10077" s="271">
        <f t="shared" si="157"/>
        <v>10076</v>
      </c>
      <c r="B10077" s="271">
        <v>10076</v>
      </c>
      <c r="C10077" s="302"/>
      <c r="D10077" s="302"/>
      <c r="W10077" s="272">
        <v>934779560</v>
      </c>
      <c r="X10077" s="272" t="s">
        <v>16053</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16032</v>
      </c>
      <c r="L10079" s="626" t="s">
        <v>1284</v>
      </c>
      <c r="M10079" s="274">
        <v>45663</v>
      </c>
      <c r="N10079" s="272">
        <v>115504049</v>
      </c>
      <c r="O10079" s="272" t="s">
        <v>16358</v>
      </c>
      <c r="R10079" s="272" t="s">
        <v>16359</v>
      </c>
      <c r="S10079" s="272" t="s">
        <v>16360</v>
      </c>
      <c r="U10079" s="272" t="s">
        <v>1188</v>
      </c>
      <c r="V10079" s="272">
        <v>2</v>
      </c>
      <c r="W10079" s="272">
        <v>461386928</v>
      </c>
      <c r="X10079" s="272" t="s">
        <v>16041</v>
      </c>
      <c r="Z10079" s="272" t="s">
        <v>1172</v>
      </c>
      <c r="AA10079" s="272" t="s">
        <v>1172</v>
      </c>
      <c r="AE10079" s="272" t="s">
        <v>1172</v>
      </c>
      <c r="AG10079" s="275">
        <v>45083</v>
      </c>
      <c r="AJ10079" s="290" t="s">
        <v>16036</v>
      </c>
      <c r="AK10079" s="272" t="s">
        <v>16037</v>
      </c>
    </row>
    <row r="10080" spans="1:37" ht="34" x14ac:dyDescent="0.2">
      <c r="A10080" s="271">
        <f t="shared" si="157"/>
        <v>10079</v>
      </c>
      <c r="B10080" s="271">
        <v>10079</v>
      </c>
      <c r="W10080" s="272">
        <v>729845236</v>
      </c>
      <c r="X10080" s="272" t="s">
        <v>16042</v>
      </c>
    </row>
    <row r="10081" spans="1:37" ht="34" x14ac:dyDescent="0.2">
      <c r="A10081" s="271">
        <f t="shared" si="157"/>
        <v>10080</v>
      </c>
      <c r="B10081" s="271">
        <v>10080</v>
      </c>
      <c r="W10081" s="272">
        <v>669023414</v>
      </c>
      <c r="X10081" s="272" t="s">
        <v>16043</v>
      </c>
    </row>
    <row r="10082" spans="1:37" ht="34" x14ac:dyDescent="0.2">
      <c r="A10082" s="271">
        <f t="shared" si="157"/>
        <v>10081</v>
      </c>
      <c r="B10082" s="271">
        <v>10081</v>
      </c>
      <c r="W10082" s="302">
        <v>786431761</v>
      </c>
      <c r="X10082" s="272" t="s">
        <v>16044</v>
      </c>
    </row>
    <row r="10083" spans="1:37" x14ac:dyDescent="0.2">
      <c r="A10083" s="271">
        <f t="shared" si="157"/>
        <v>10082</v>
      </c>
      <c r="B10083" s="271">
        <v>10082</v>
      </c>
      <c r="C10083" s="302"/>
      <c r="D10083" s="302"/>
      <c r="K10083" s="248"/>
      <c r="U10083" s="337"/>
      <c r="V10083" s="337"/>
      <c r="W10083" s="337">
        <v>640520411</v>
      </c>
      <c r="X10083" s="337" t="s">
        <v>16045</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16032</v>
      </c>
      <c r="G10085" s="272">
        <v>356470898</v>
      </c>
      <c r="H10085" s="272" t="s">
        <v>16361</v>
      </c>
      <c r="K10085" s="272" t="s">
        <v>16362</v>
      </c>
      <c r="L10085" s="626" t="s">
        <v>1284</v>
      </c>
      <c r="M10085" s="274">
        <v>45663</v>
      </c>
      <c r="N10085" s="272">
        <v>687879041</v>
      </c>
      <c r="O10085" s="272" t="s">
        <v>16363</v>
      </c>
      <c r="R10085" s="272" t="s">
        <v>16302</v>
      </c>
      <c r="S10085" s="272" t="s">
        <v>16364</v>
      </c>
      <c r="T10085" s="272">
        <v>0</v>
      </c>
      <c r="U10085" s="337" t="s">
        <v>1188</v>
      </c>
      <c r="V10085" s="337">
        <v>1</v>
      </c>
      <c r="W10085" s="337">
        <v>104430631</v>
      </c>
      <c r="X10085" s="337" t="s">
        <v>1658</v>
      </c>
      <c r="Y10085" s="337"/>
      <c r="Z10085" s="337" t="s">
        <v>1172</v>
      </c>
      <c r="AA10085" s="337" t="s">
        <v>1172</v>
      </c>
      <c r="AE10085" s="272" t="s">
        <v>1172</v>
      </c>
      <c r="AG10085" s="275">
        <v>45119</v>
      </c>
      <c r="AJ10085" s="290" t="s">
        <v>15391</v>
      </c>
      <c r="AK10085" s="272" t="s">
        <v>16365</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16032</v>
      </c>
      <c r="G10087" s="272">
        <v>356470898</v>
      </c>
      <c r="H10087" s="272" t="s">
        <v>16361</v>
      </c>
      <c r="K10087" s="272" t="s">
        <v>16362</v>
      </c>
      <c r="L10087" s="626" t="s">
        <v>1284</v>
      </c>
      <c r="M10087" s="274">
        <v>45663</v>
      </c>
      <c r="N10087" s="272">
        <v>531274737</v>
      </c>
      <c r="O10087" s="272" t="s">
        <v>16366</v>
      </c>
      <c r="R10087" s="272" t="s">
        <v>16367</v>
      </c>
      <c r="S10087" s="272" t="s">
        <v>16368</v>
      </c>
      <c r="T10087" s="272">
        <v>1</v>
      </c>
      <c r="U10087" s="337" t="s">
        <v>1188</v>
      </c>
      <c r="V10087" s="337">
        <v>1</v>
      </c>
      <c r="W10087" s="337">
        <v>104430631</v>
      </c>
      <c r="X10087" s="337" t="s">
        <v>1658</v>
      </c>
      <c r="Y10087" s="337"/>
      <c r="Z10087" s="337" t="s">
        <v>1172</v>
      </c>
      <c r="AA10087" s="337" t="s">
        <v>1172</v>
      </c>
      <c r="AG10087" s="275">
        <v>45083</v>
      </c>
      <c r="AJ10087" s="290" t="s">
        <v>15391</v>
      </c>
      <c r="AK10087" s="272" t="s">
        <v>16079</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16032</v>
      </c>
      <c r="G10089" s="272">
        <v>356470898</v>
      </c>
      <c r="H10089" s="272" t="s">
        <v>16361</v>
      </c>
      <c r="K10089" s="272" t="s">
        <v>16362</v>
      </c>
      <c r="L10089" s="626" t="s">
        <v>1284</v>
      </c>
      <c r="M10089" s="274">
        <v>45663</v>
      </c>
      <c r="N10089" s="272">
        <v>650022485</v>
      </c>
      <c r="O10089" s="272" t="s">
        <v>18462</v>
      </c>
      <c r="R10089" s="272" t="s">
        <v>16369</v>
      </c>
      <c r="S10089" s="272" t="s">
        <v>16370</v>
      </c>
      <c r="T10089" s="272">
        <v>2</v>
      </c>
      <c r="U10089" s="337" t="s">
        <v>1188</v>
      </c>
      <c r="V10089" s="337">
        <v>1</v>
      </c>
      <c r="W10089" s="337">
        <v>104430631</v>
      </c>
      <c r="X10089" s="337" t="s">
        <v>1658</v>
      </c>
      <c r="Y10089" s="337"/>
      <c r="Z10089" s="337" t="s">
        <v>1172</v>
      </c>
      <c r="AA10089" s="337" t="s">
        <v>1172</v>
      </c>
      <c r="AG10089" s="275">
        <v>45083</v>
      </c>
      <c r="AJ10089" s="290" t="s">
        <v>15391</v>
      </c>
      <c r="AK10089" s="272" t="s">
        <v>16079</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16032</v>
      </c>
      <c r="G10091" s="272">
        <v>356470898</v>
      </c>
      <c r="H10091" s="272" t="s">
        <v>16361</v>
      </c>
      <c r="K10091" s="272" t="s">
        <v>16362</v>
      </c>
      <c r="L10091" s="626" t="s">
        <v>1284</v>
      </c>
      <c r="M10091" s="274">
        <v>45663</v>
      </c>
      <c r="N10091" s="272">
        <v>891052313</v>
      </c>
      <c r="O10091" s="272" t="s">
        <v>16371</v>
      </c>
      <c r="R10091" s="272" t="s">
        <v>16372</v>
      </c>
      <c r="S10091" s="272" t="s">
        <v>16373</v>
      </c>
      <c r="T10091" s="272">
        <v>3</v>
      </c>
      <c r="U10091" s="337" t="s">
        <v>1188</v>
      </c>
      <c r="V10091" s="337">
        <v>1</v>
      </c>
      <c r="W10091" s="337">
        <v>104430631</v>
      </c>
      <c r="X10091" s="337" t="s">
        <v>1658</v>
      </c>
      <c r="Y10091" s="337"/>
      <c r="Z10091" s="337" t="s">
        <v>1172</v>
      </c>
      <c r="AA10091" s="337" t="s">
        <v>1172</v>
      </c>
      <c r="AG10091" s="275">
        <v>45083</v>
      </c>
      <c r="AJ10091" s="290" t="s">
        <v>15391</v>
      </c>
      <c r="AK10091" s="272" t="s">
        <v>16079</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16032</v>
      </c>
      <c r="G10093" s="272">
        <v>356470898</v>
      </c>
      <c r="H10093" s="272" t="s">
        <v>16361</v>
      </c>
      <c r="K10093" s="272" t="s">
        <v>16362</v>
      </c>
      <c r="L10093" s="626" t="s">
        <v>1284</v>
      </c>
      <c r="M10093" s="274">
        <v>45663</v>
      </c>
      <c r="N10093" s="272">
        <v>535003378</v>
      </c>
      <c r="O10093" s="272" t="s">
        <v>5495</v>
      </c>
      <c r="R10093" s="272" t="s">
        <v>16088</v>
      </c>
      <c r="S10093" s="272" t="s">
        <v>16089</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15391</v>
      </c>
      <c r="AK10093" s="272" t="s">
        <v>16090</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16032</v>
      </c>
      <c r="L10095" s="626" t="s">
        <v>1284</v>
      </c>
      <c r="M10095" s="274">
        <v>45663</v>
      </c>
      <c r="N10095" s="272">
        <v>947994136</v>
      </c>
      <c r="O10095" s="272" t="s">
        <v>16374</v>
      </c>
      <c r="R10095" s="272" t="s">
        <v>16315</v>
      </c>
      <c r="S10095" s="272" t="s">
        <v>16375</v>
      </c>
      <c r="U10095" s="272" t="s">
        <v>1188</v>
      </c>
      <c r="V10095" s="272">
        <v>2</v>
      </c>
      <c r="W10095" s="272">
        <v>461386928</v>
      </c>
      <c r="X10095" s="272" t="s">
        <v>16041</v>
      </c>
      <c r="Z10095" s="272" t="s">
        <v>1172</v>
      </c>
      <c r="AA10095" s="272" t="s">
        <v>1172</v>
      </c>
      <c r="AE10095" s="272" t="s">
        <v>1172</v>
      </c>
      <c r="AG10095" s="275">
        <v>45119</v>
      </c>
      <c r="AJ10095" s="290" t="s">
        <v>16036</v>
      </c>
      <c r="AK10095" s="272" t="s">
        <v>16365</v>
      </c>
    </row>
    <row r="10096" spans="1:37" ht="34" x14ac:dyDescent="0.2">
      <c r="A10096" s="271">
        <f t="shared" si="157"/>
        <v>10095</v>
      </c>
      <c r="B10096" s="271">
        <v>10095</v>
      </c>
      <c r="W10096" s="272">
        <v>729845236</v>
      </c>
      <c r="X10096" s="272" t="s">
        <v>16042</v>
      </c>
    </row>
    <row r="10097" spans="1:37" ht="34" x14ac:dyDescent="0.2">
      <c r="A10097" s="271">
        <f t="shared" si="157"/>
        <v>10096</v>
      </c>
      <c r="B10097" s="271">
        <v>10096</v>
      </c>
      <c r="W10097" s="272">
        <v>669023414</v>
      </c>
      <c r="X10097" s="272" t="s">
        <v>16043</v>
      </c>
    </row>
    <row r="10098" spans="1:37" ht="34" x14ac:dyDescent="0.2">
      <c r="A10098" s="271">
        <f t="shared" si="157"/>
        <v>10097</v>
      </c>
      <c r="B10098" s="271">
        <v>10097</v>
      </c>
      <c r="W10098" s="302">
        <v>786431761</v>
      </c>
      <c r="X10098" s="272" t="s">
        <v>16044</v>
      </c>
    </row>
    <row r="10099" spans="1:37" ht="17" x14ac:dyDescent="0.2">
      <c r="A10099" s="271">
        <f t="shared" si="157"/>
        <v>10098</v>
      </c>
      <c r="B10099" s="271">
        <v>10098</v>
      </c>
      <c r="C10099" s="302"/>
      <c r="D10099" s="302"/>
      <c r="W10099" s="272">
        <v>640520411</v>
      </c>
      <c r="X10099" s="272" t="s">
        <v>16045</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16032</v>
      </c>
      <c r="L10101" s="626" t="s">
        <v>1284</v>
      </c>
      <c r="M10101" s="274">
        <v>45663</v>
      </c>
      <c r="N10101" s="272">
        <v>898341670</v>
      </c>
      <c r="O10101" s="272" t="s">
        <v>16376</v>
      </c>
      <c r="R10101" s="272" t="s">
        <v>16318</v>
      </c>
      <c r="S10101" s="272" t="s">
        <v>16377</v>
      </c>
      <c r="U10101" s="272" t="s">
        <v>1188</v>
      </c>
      <c r="V10101" s="272">
        <v>2</v>
      </c>
      <c r="W10101" s="272">
        <v>236949684</v>
      </c>
      <c r="X10101" s="272" t="s">
        <v>16049</v>
      </c>
      <c r="Z10101" s="272" t="s">
        <v>1172</v>
      </c>
      <c r="AA10101" s="272" t="s">
        <v>1172</v>
      </c>
      <c r="AE10101" s="272" t="s">
        <v>1172</v>
      </c>
      <c r="AG10101" s="275">
        <v>45119</v>
      </c>
      <c r="AJ10101" s="290" t="s">
        <v>16036</v>
      </c>
      <c r="AK10101" s="272" t="s">
        <v>16365</v>
      </c>
    </row>
    <row r="10102" spans="1:37" ht="17" x14ac:dyDescent="0.2">
      <c r="A10102" s="271">
        <f t="shared" si="157"/>
        <v>10101</v>
      </c>
      <c r="B10102" s="271">
        <v>10101</v>
      </c>
      <c r="W10102" s="272">
        <v>506053626</v>
      </c>
      <c r="X10102" s="272" t="s">
        <v>16050</v>
      </c>
    </row>
    <row r="10103" spans="1:37" ht="17" x14ac:dyDescent="0.2">
      <c r="A10103" s="271">
        <f t="shared" si="157"/>
        <v>10102</v>
      </c>
      <c r="B10103" s="271">
        <v>10102</v>
      </c>
      <c r="W10103" s="272">
        <v>119809731</v>
      </c>
      <c r="X10103" s="272" t="s">
        <v>16051</v>
      </c>
    </row>
    <row r="10104" spans="1:37" ht="17" x14ac:dyDescent="0.2">
      <c r="A10104" s="271">
        <f t="shared" si="157"/>
        <v>10103</v>
      </c>
      <c r="B10104" s="271">
        <v>10103</v>
      </c>
      <c r="W10104" s="302">
        <v>282580702</v>
      </c>
      <c r="X10104" s="272" t="s">
        <v>16052</v>
      </c>
    </row>
    <row r="10105" spans="1:37" ht="17" x14ac:dyDescent="0.2">
      <c r="A10105" s="271">
        <f t="shared" si="157"/>
        <v>10104</v>
      </c>
      <c r="B10105" s="271">
        <v>10104</v>
      </c>
      <c r="C10105" s="302"/>
      <c r="D10105" s="302"/>
      <c r="W10105" s="272">
        <v>934779560</v>
      </c>
      <c r="X10105" s="272" t="s">
        <v>16053</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16032</v>
      </c>
      <c r="L10107" s="626" t="s">
        <v>1284</v>
      </c>
      <c r="M10107" s="274">
        <v>45663</v>
      </c>
      <c r="N10107" s="272">
        <v>913107034</v>
      </c>
      <c r="O10107" s="272" t="s">
        <v>16378</v>
      </c>
      <c r="R10107" s="272" t="s">
        <v>16321</v>
      </c>
      <c r="S10107" s="272" t="s">
        <v>16379</v>
      </c>
      <c r="U10107" s="272" t="s">
        <v>1188</v>
      </c>
      <c r="V10107" s="272">
        <v>2</v>
      </c>
      <c r="W10107" s="272">
        <v>461386928</v>
      </c>
      <c r="X10107" s="272" t="s">
        <v>16041</v>
      </c>
      <c r="Z10107" s="272" t="s">
        <v>1172</v>
      </c>
      <c r="AA10107" s="272" t="s">
        <v>1172</v>
      </c>
      <c r="AE10107" s="272" t="s">
        <v>1172</v>
      </c>
      <c r="AG10107" s="275">
        <v>45119</v>
      </c>
      <c r="AJ10107" s="290" t="s">
        <v>16036</v>
      </c>
      <c r="AK10107" s="272" t="s">
        <v>16365</v>
      </c>
    </row>
    <row r="10108" spans="1:37" ht="34" x14ac:dyDescent="0.2">
      <c r="A10108" s="271">
        <f t="shared" si="157"/>
        <v>10107</v>
      </c>
      <c r="B10108" s="271">
        <v>10107</v>
      </c>
      <c r="W10108" s="272">
        <v>729845236</v>
      </c>
      <c r="X10108" s="272" t="s">
        <v>16042</v>
      </c>
    </row>
    <row r="10109" spans="1:37" ht="34" x14ac:dyDescent="0.2">
      <c r="A10109" s="271">
        <f t="shared" si="157"/>
        <v>10108</v>
      </c>
      <c r="B10109" s="271">
        <v>10108</v>
      </c>
      <c r="W10109" s="272">
        <v>669023414</v>
      </c>
      <c r="X10109" s="272" t="s">
        <v>16043</v>
      </c>
      <c r="AG10109" s="319"/>
    </row>
    <row r="10110" spans="1:37" ht="34" x14ac:dyDescent="0.2">
      <c r="A10110" s="271">
        <f t="shared" si="157"/>
        <v>10109</v>
      </c>
      <c r="B10110" s="271">
        <v>10109</v>
      </c>
      <c r="W10110" s="302">
        <v>786431761</v>
      </c>
      <c r="X10110" s="272" t="s">
        <v>16044</v>
      </c>
    </row>
    <row r="10111" spans="1:37" ht="17" x14ac:dyDescent="0.2">
      <c r="A10111" s="271">
        <f t="shared" si="157"/>
        <v>10110</v>
      </c>
      <c r="B10111" s="271">
        <v>10110</v>
      </c>
      <c r="C10111" s="302"/>
      <c r="D10111" s="302"/>
      <c r="W10111" s="272">
        <v>640520411</v>
      </c>
      <c r="X10111" s="272" t="s">
        <v>16045</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16032</v>
      </c>
      <c r="L10113" s="626" t="s">
        <v>1284</v>
      </c>
      <c r="M10113" s="274">
        <v>45663</v>
      </c>
      <c r="N10113" s="272">
        <v>655198446</v>
      </c>
      <c r="O10113" s="272" t="s">
        <v>16380</v>
      </c>
      <c r="R10113" s="272" t="s">
        <v>16381</v>
      </c>
      <c r="S10113" s="272" t="s">
        <v>16382</v>
      </c>
      <c r="U10113" s="272" t="s">
        <v>1188</v>
      </c>
      <c r="V10113" s="272">
        <v>2</v>
      </c>
      <c r="W10113" s="272">
        <v>461386928</v>
      </c>
      <c r="X10113" s="272" t="s">
        <v>16041</v>
      </c>
      <c r="Z10113" s="272" t="s">
        <v>1172</v>
      </c>
      <c r="AA10113" s="272" t="s">
        <v>1172</v>
      </c>
      <c r="AE10113" s="272" t="s">
        <v>1172</v>
      </c>
      <c r="AG10113" s="275">
        <v>45083</v>
      </c>
      <c r="AJ10113" s="290" t="s">
        <v>16036</v>
      </c>
      <c r="AK10113" s="272" t="s">
        <v>16037</v>
      </c>
    </row>
    <row r="10114" spans="1:37" ht="34" x14ac:dyDescent="0.2">
      <c r="A10114" s="271">
        <f t="shared" si="157"/>
        <v>10113</v>
      </c>
      <c r="B10114" s="271">
        <v>10113</v>
      </c>
      <c r="W10114" s="272">
        <v>729845236</v>
      </c>
      <c r="X10114" s="272" t="s">
        <v>16042</v>
      </c>
    </row>
    <row r="10115" spans="1:37" ht="34" x14ac:dyDescent="0.2">
      <c r="A10115" s="271">
        <f t="shared" si="157"/>
        <v>10114</v>
      </c>
      <c r="B10115" s="271">
        <v>10114</v>
      </c>
      <c r="W10115" s="272">
        <v>669023414</v>
      </c>
      <c r="X10115" s="272" t="s">
        <v>16043</v>
      </c>
      <c r="AG10115" s="319"/>
    </row>
    <row r="10116" spans="1:37" ht="34" x14ac:dyDescent="0.2">
      <c r="A10116" s="271">
        <f t="shared" ref="A10116:A10179" si="158">A10115+1</f>
        <v>10115</v>
      </c>
      <c r="B10116" s="271">
        <v>10115</v>
      </c>
      <c r="W10116" s="302">
        <v>786431761</v>
      </c>
      <c r="X10116" s="272" t="s">
        <v>16044</v>
      </c>
    </row>
    <row r="10117" spans="1:37" ht="17" x14ac:dyDescent="0.2">
      <c r="A10117" s="271">
        <f t="shared" si="158"/>
        <v>10116</v>
      </c>
      <c r="B10117" s="271">
        <v>10116</v>
      </c>
      <c r="C10117" s="302"/>
      <c r="D10117" s="302"/>
      <c r="W10117" s="272">
        <v>640520411</v>
      </c>
      <c r="X10117" s="272" t="s">
        <v>16045</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16032</v>
      </c>
      <c r="L10119" s="626" t="s">
        <v>1284</v>
      </c>
      <c r="M10119" s="274">
        <v>45663</v>
      </c>
      <c r="N10119" s="272">
        <v>809308794</v>
      </c>
      <c r="O10119" s="272" t="s">
        <v>16383</v>
      </c>
      <c r="R10119" s="272" t="s">
        <v>16384</v>
      </c>
      <c r="S10119" s="272" t="s">
        <v>16385</v>
      </c>
      <c r="U10119" s="272" t="s">
        <v>1188</v>
      </c>
      <c r="V10119" s="272">
        <v>2</v>
      </c>
      <c r="W10119" s="272">
        <v>236949684</v>
      </c>
      <c r="X10119" s="272" t="s">
        <v>16049</v>
      </c>
      <c r="Z10119" s="272" t="s">
        <v>1172</v>
      </c>
      <c r="AA10119" s="272" t="s">
        <v>1172</v>
      </c>
      <c r="AE10119" s="272" t="s">
        <v>1172</v>
      </c>
      <c r="AG10119" s="275">
        <v>45083</v>
      </c>
      <c r="AJ10119" s="290" t="s">
        <v>16036</v>
      </c>
      <c r="AK10119" s="272" t="s">
        <v>16037</v>
      </c>
    </row>
    <row r="10120" spans="1:37" ht="17" x14ac:dyDescent="0.2">
      <c r="A10120" s="271">
        <f t="shared" si="158"/>
        <v>10119</v>
      </c>
      <c r="B10120" s="271">
        <v>10119</v>
      </c>
      <c r="W10120" s="272">
        <v>506053626</v>
      </c>
      <c r="X10120" s="272" t="s">
        <v>16050</v>
      </c>
    </row>
    <row r="10121" spans="1:37" ht="17" x14ac:dyDescent="0.2">
      <c r="A10121" s="271">
        <f t="shared" si="158"/>
        <v>10120</v>
      </c>
      <c r="B10121" s="271">
        <v>10120</v>
      </c>
      <c r="W10121" s="272">
        <v>119809731</v>
      </c>
      <c r="X10121" s="272" t="s">
        <v>16051</v>
      </c>
      <c r="AG10121" s="319"/>
    </row>
    <row r="10122" spans="1:37" ht="17" x14ac:dyDescent="0.2">
      <c r="A10122" s="271">
        <f t="shared" si="158"/>
        <v>10121</v>
      </c>
      <c r="B10122" s="271">
        <v>10121</v>
      </c>
      <c r="W10122" s="302">
        <v>282580702</v>
      </c>
      <c r="X10122" s="272" t="s">
        <v>16052</v>
      </c>
    </row>
    <row r="10123" spans="1:37" ht="17" x14ac:dyDescent="0.2">
      <c r="A10123" s="271">
        <f t="shared" si="158"/>
        <v>10122</v>
      </c>
      <c r="B10123" s="271">
        <v>10122</v>
      </c>
      <c r="C10123" s="302"/>
      <c r="D10123" s="302"/>
      <c r="W10123" s="272">
        <v>934779560</v>
      </c>
      <c r="X10123" s="272" t="s">
        <v>16053</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16032</v>
      </c>
      <c r="L10125" s="626" t="s">
        <v>1284</v>
      </c>
      <c r="M10125" s="274">
        <v>45663</v>
      </c>
      <c r="N10125" s="272">
        <v>766549014</v>
      </c>
      <c r="O10125" s="272" t="s">
        <v>16386</v>
      </c>
      <c r="R10125" s="272" t="s">
        <v>16387</v>
      </c>
      <c r="S10125" s="272" t="s">
        <v>16388</v>
      </c>
      <c r="U10125" s="272" t="s">
        <v>1188</v>
      </c>
      <c r="V10125" s="272">
        <v>2</v>
      </c>
      <c r="W10125" s="272">
        <v>461386928</v>
      </c>
      <c r="X10125" s="272" t="s">
        <v>16041</v>
      </c>
      <c r="Z10125" s="272" t="s">
        <v>1172</v>
      </c>
      <c r="AA10125" s="272" t="s">
        <v>1172</v>
      </c>
      <c r="AE10125" s="272" t="s">
        <v>1172</v>
      </c>
      <c r="AG10125" s="275">
        <v>45083</v>
      </c>
      <c r="AJ10125" s="290" t="s">
        <v>16036</v>
      </c>
      <c r="AK10125" s="272" t="s">
        <v>16037</v>
      </c>
    </row>
    <row r="10126" spans="1:37" ht="34" x14ac:dyDescent="0.2">
      <c r="A10126" s="271">
        <f t="shared" si="158"/>
        <v>10125</v>
      </c>
      <c r="B10126" s="271">
        <v>10125</v>
      </c>
      <c r="W10126" s="272">
        <v>729845236</v>
      </c>
      <c r="X10126" s="272" t="s">
        <v>16042</v>
      </c>
    </row>
    <row r="10127" spans="1:37" ht="34" x14ac:dyDescent="0.2">
      <c r="A10127" s="271">
        <f t="shared" si="158"/>
        <v>10126</v>
      </c>
      <c r="B10127" s="271">
        <v>10126</v>
      </c>
      <c r="W10127" s="272">
        <v>669023414</v>
      </c>
      <c r="X10127" s="272" t="s">
        <v>16043</v>
      </c>
    </row>
    <row r="10128" spans="1:37" ht="34" x14ac:dyDescent="0.2">
      <c r="A10128" s="271">
        <f t="shared" si="158"/>
        <v>10127</v>
      </c>
      <c r="B10128" s="271">
        <v>10127</v>
      </c>
      <c r="W10128" s="302">
        <v>786431761</v>
      </c>
      <c r="X10128" s="272" t="s">
        <v>16044</v>
      </c>
    </row>
    <row r="10129" spans="1:37" ht="17" x14ac:dyDescent="0.2">
      <c r="A10129" s="271">
        <f t="shared" si="158"/>
        <v>10128</v>
      </c>
      <c r="B10129" s="271">
        <v>10128</v>
      </c>
      <c r="C10129" s="302"/>
      <c r="D10129" s="302"/>
      <c r="W10129" s="272">
        <v>640520411</v>
      </c>
      <c r="X10129" s="272" t="s">
        <v>16045</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16032</v>
      </c>
      <c r="L10131" s="626" t="s">
        <v>1284</v>
      </c>
      <c r="M10131" s="274">
        <v>45663</v>
      </c>
      <c r="N10131" s="272">
        <v>496588916</v>
      </c>
      <c r="O10131" s="272" t="s">
        <v>16389</v>
      </c>
      <c r="R10131" s="272" t="s">
        <v>16390</v>
      </c>
      <c r="S10131" s="272" t="s">
        <v>16391</v>
      </c>
      <c r="U10131" s="272" t="s">
        <v>1188</v>
      </c>
      <c r="V10131" s="272">
        <v>2</v>
      </c>
      <c r="W10131" s="272">
        <v>461386928</v>
      </c>
      <c r="X10131" s="272" t="s">
        <v>16041</v>
      </c>
      <c r="Z10131" s="272" t="s">
        <v>1172</v>
      </c>
      <c r="AA10131" s="272" t="s">
        <v>1172</v>
      </c>
      <c r="AE10131" s="272" t="s">
        <v>1172</v>
      </c>
      <c r="AG10131" s="275">
        <v>45083</v>
      </c>
      <c r="AJ10131" s="290" t="s">
        <v>16036</v>
      </c>
      <c r="AK10131" s="272" t="s">
        <v>16037</v>
      </c>
    </row>
    <row r="10132" spans="1:37" ht="34" x14ac:dyDescent="0.2">
      <c r="A10132" s="271">
        <f t="shared" si="158"/>
        <v>10131</v>
      </c>
      <c r="B10132" s="271">
        <v>10131</v>
      </c>
      <c r="W10132" s="272">
        <v>729845236</v>
      </c>
      <c r="X10132" s="272" t="s">
        <v>16042</v>
      </c>
    </row>
    <row r="10133" spans="1:37" ht="34" x14ac:dyDescent="0.2">
      <c r="A10133" s="271">
        <f t="shared" si="158"/>
        <v>10132</v>
      </c>
      <c r="B10133" s="271">
        <v>10132</v>
      </c>
      <c r="W10133" s="272">
        <v>669023414</v>
      </c>
      <c r="X10133" s="272" t="s">
        <v>16043</v>
      </c>
    </row>
    <row r="10134" spans="1:37" ht="34" x14ac:dyDescent="0.2">
      <c r="A10134" s="271">
        <f t="shared" si="158"/>
        <v>10133</v>
      </c>
      <c r="B10134" s="271">
        <v>10133</v>
      </c>
      <c r="W10134" s="302">
        <v>786431761</v>
      </c>
      <c r="X10134" s="272" t="s">
        <v>16044</v>
      </c>
    </row>
    <row r="10135" spans="1:37" ht="17" x14ac:dyDescent="0.2">
      <c r="A10135" s="271">
        <f t="shared" si="158"/>
        <v>10134</v>
      </c>
      <c r="B10135" s="271">
        <v>10134</v>
      </c>
      <c r="C10135" s="302"/>
      <c r="D10135" s="302"/>
      <c r="W10135" s="272">
        <v>640520411</v>
      </c>
      <c r="X10135" s="272" t="s">
        <v>16045</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16032</v>
      </c>
      <c r="L10137" s="626" t="s">
        <v>1284</v>
      </c>
      <c r="M10137" s="274">
        <v>45663</v>
      </c>
      <c r="N10137" s="272">
        <v>104842019</v>
      </c>
      <c r="O10137" s="272" t="s">
        <v>16392</v>
      </c>
      <c r="R10137" s="272" t="s">
        <v>16393</v>
      </c>
      <c r="S10137" s="272" t="s">
        <v>16394</v>
      </c>
      <c r="U10137" s="272" t="s">
        <v>1188</v>
      </c>
      <c r="V10137" s="272">
        <v>2</v>
      </c>
      <c r="W10137" s="272">
        <v>236949684</v>
      </c>
      <c r="X10137" s="272" t="s">
        <v>16049</v>
      </c>
      <c r="Z10137" s="272" t="s">
        <v>1172</v>
      </c>
      <c r="AA10137" s="272" t="s">
        <v>1172</v>
      </c>
      <c r="AE10137" s="272" t="s">
        <v>1172</v>
      </c>
      <c r="AG10137" s="275">
        <v>45083</v>
      </c>
      <c r="AJ10137" s="290" t="s">
        <v>16036</v>
      </c>
      <c r="AK10137" s="272" t="s">
        <v>16037</v>
      </c>
    </row>
    <row r="10138" spans="1:37" ht="17" x14ac:dyDescent="0.2">
      <c r="A10138" s="271">
        <f t="shared" si="158"/>
        <v>10137</v>
      </c>
      <c r="B10138" s="271">
        <v>10137</v>
      </c>
      <c r="W10138" s="272">
        <v>506053626</v>
      </c>
      <c r="X10138" s="272" t="s">
        <v>16050</v>
      </c>
    </row>
    <row r="10139" spans="1:37" ht="17" x14ac:dyDescent="0.2">
      <c r="A10139" s="271">
        <f t="shared" si="158"/>
        <v>10138</v>
      </c>
      <c r="B10139" s="271">
        <v>10138</v>
      </c>
      <c r="W10139" s="272">
        <v>119809731</v>
      </c>
      <c r="X10139" s="272" t="s">
        <v>16051</v>
      </c>
    </row>
    <row r="10140" spans="1:37" ht="17" x14ac:dyDescent="0.2">
      <c r="A10140" s="271">
        <f t="shared" si="158"/>
        <v>10139</v>
      </c>
      <c r="B10140" s="271">
        <v>10139</v>
      </c>
      <c r="W10140" s="302">
        <v>282580702</v>
      </c>
      <c r="X10140" s="272" t="s">
        <v>16052</v>
      </c>
    </row>
    <row r="10141" spans="1:37" ht="17" x14ac:dyDescent="0.2">
      <c r="A10141" s="271">
        <f t="shared" si="158"/>
        <v>10140</v>
      </c>
      <c r="B10141" s="271">
        <v>10140</v>
      </c>
      <c r="C10141" s="302"/>
      <c r="D10141" s="302"/>
      <c r="W10141" s="272">
        <v>934779560</v>
      </c>
      <c r="X10141" s="272" t="s">
        <v>16053</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16032</v>
      </c>
      <c r="L10143" s="626" t="s">
        <v>1284</v>
      </c>
      <c r="M10143" s="274">
        <v>45663</v>
      </c>
      <c r="N10143" s="272">
        <v>315199788</v>
      </c>
      <c r="O10143" s="272" t="s">
        <v>16395</v>
      </c>
      <c r="R10143" s="272" t="s">
        <v>16396</v>
      </c>
      <c r="S10143" s="272" t="s">
        <v>16397</v>
      </c>
      <c r="U10143" s="272" t="s">
        <v>1188</v>
      </c>
      <c r="V10143" s="272">
        <v>2</v>
      </c>
      <c r="W10143" s="272">
        <v>461386928</v>
      </c>
      <c r="X10143" s="272" t="s">
        <v>16041</v>
      </c>
      <c r="Z10143" s="272" t="s">
        <v>1172</v>
      </c>
      <c r="AA10143" s="272" t="s">
        <v>1172</v>
      </c>
      <c r="AE10143" s="272" t="s">
        <v>1172</v>
      </c>
      <c r="AG10143" s="275">
        <v>45083</v>
      </c>
      <c r="AJ10143" s="290" t="s">
        <v>16036</v>
      </c>
      <c r="AK10143" s="272" t="s">
        <v>16037</v>
      </c>
    </row>
    <row r="10144" spans="1:37" ht="34" x14ac:dyDescent="0.2">
      <c r="A10144" s="271">
        <f t="shared" si="158"/>
        <v>10143</v>
      </c>
      <c r="B10144" s="271">
        <v>10143</v>
      </c>
      <c r="W10144" s="272">
        <v>729845236</v>
      </c>
      <c r="X10144" s="272" t="s">
        <v>16042</v>
      </c>
    </row>
    <row r="10145" spans="1:37" ht="34" x14ac:dyDescent="0.2">
      <c r="A10145" s="271">
        <f t="shared" si="158"/>
        <v>10144</v>
      </c>
      <c r="B10145" s="271">
        <v>10144</v>
      </c>
      <c r="W10145" s="272">
        <v>669023414</v>
      </c>
      <c r="X10145" s="272" t="s">
        <v>16043</v>
      </c>
    </row>
    <row r="10146" spans="1:37" ht="34" x14ac:dyDescent="0.2">
      <c r="A10146" s="271">
        <f t="shared" si="158"/>
        <v>10145</v>
      </c>
      <c r="B10146" s="271">
        <v>10145</v>
      </c>
      <c r="W10146" s="302">
        <v>786431761</v>
      </c>
      <c r="X10146" s="272" t="s">
        <v>16044</v>
      </c>
    </row>
    <row r="10147" spans="1:37" ht="17" x14ac:dyDescent="0.2">
      <c r="A10147" s="271">
        <f t="shared" si="158"/>
        <v>10146</v>
      </c>
      <c r="B10147" s="271">
        <v>10146</v>
      </c>
      <c r="C10147" s="302"/>
      <c r="D10147" s="302"/>
      <c r="W10147" s="272">
        <v>640520411</v>
      </c>
      <c r="X10147" s="272" t="s">
        <v>16045</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16032</v>
      </c>
      <c r="L10149" s="626" t="s">
        <v>1284</v>
      </c>
      <c r="M10149" s="274">
        <v>45663</v>
      </c>
      <c r="N10149" s="272">
        <v>249853484</v>
      </c>
      <c r="O10149" s="272" t="s">
        <v>16398</v>
      </c>
      <c r="R10149" s="272" t="s">
        <v>16399</v>
      </c>
      <c r="S10149" s="272" t="s">
        <v>16400</v>
      </c>
      <c r="U10149" s="272" t="s">
        <v>1188</v>
      </c>
      <c r="V10149" s="272">
        <v>2</v>
      </c>
      <c r="W10149" s="272">
        <v>461386928</v>
      </c>
      <c r="X10149" s="272" t="s">
        <v>16041</v>
      </c>
      <c r="Z10149" s="272" t="s">
        <v>1172</v>
      </c>
      <c r="AA10149" s="272" t="s">
        <v>1172</v>
      </c>
      <c r="AE10149" s="272" t="s">
        <v>1172</v>
      </c>
      <c r="AG10149" s="275">
        <v>45083</v>
      </c>
      <c r="AJ10149" s="290" t="s">
        <v>16036</v>
      </c>
      <c r="AK10149" s="272" t="s">
        <v>16037</v>
      </c>
    </row>
    <row r="10150" spans="1:37" ht="34" x14ac:dyDescent="0.2">
      <c r="A10150" s="271">
        <f t="shared" si="158"/>
        <v>10149</v>
      </c>
      <c r="B10150" s="271">
        <v>10149</v>
      </c>
      <c r="W10150" s="272">
        <v>729845236</v>
      </c>
      <c r="X10150" s="272" t="s">
        <v>16042</v>
      </c>
    </row>
    <row r="10151" spans="1:37" ht="34" x14ac:dyDescent="0.2">
      <c r="A10151" s="271">
        <f t="shared" si="158"/>
        <v>10150</v>
      </c>
      <c r="B10151" s="271">
        <v>10150</v>
      </c>
      <c r="W10151" s="272">
        <v>669023414</v>
      </c>
      <c r="X10151" s="272" t="s">
        <v>16043</v>
      </c>
    </row>
    <row r="10152" spans="1:37" ht="34" x14ac:dyDescent="0.2">
      <c r="A10152" s="271">
        <f t="shared" si="158"/>
        <v>10151</v>
      </c>
      <c r="B10152" s="271">
        <v>10151</v>
      </c>
      <c r="W10152" s="302">
        <v>786431761</v>
      </c>
      <c r="X10152" s="272" t="s">
        <v>16044</v>
      </c>
    </row>
    <row r="10153" spans="1:37" ht="17" x14ac:dyDescent="0.2">
      <c r="A10153" s="271">
        <f t="shared" si="158"/>
        <v>10152</v>
      </c>
      <c r="B10153" s="271">
        <v>10152</v>
      </c>
      <c r="C10153" s="302"/>
      <c r="D10153" s="302"/>
      <c r="W10153" s="272">
        <v>640520411</v>
      </c>
      <c r="X10153" s="272" t="s">
        <v>16045</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16032</v>
      </c>
      <c r="L10155" s="626" t="s">
        <v>1284</v>
      </c>
      <c r="M10155" s="274">
        <v>45663</v>
      </c>
      <c r="N10155" s="272">
        <v>391300412</v>
      </c>
      <c r="O10155" s="272" t="s">
        <v>16401</v>
      </c>
      <c r="R10155" s="272" t="s">
        <v>16402</v>
      </c>
      <c r="S10155" s="272" t="s">
        <v>16403</v>
      </c>
      <c r="U10155" s="272" t="s">
        <v>1188</v>
      </c>
      <c r="V10155" s="272">
        <v>2</v>
      </c>
      <c r="W10155" s="272">
        <v>236949684</v>
      </c>
      <c r="X10155" s="272" t="s">
        <v>16049</v>
      </c>
      <c r="Z10155" s="272" t="s">
        <v>1172</v>
      </c>
      <c r="AA10155" s="272" t="s">
        <v>1172</v>
      </c>
      <c r="AE10155" s="272" t="s">
        <v>1172</v>
      </c>
      <c r="AG10155" s="275">
        <v>45083</v>
      </c>
      <c r="AJ10155" s="290" t="s">
        <v>16036</v>
      </c>
      <c r="AK10155" s="272" t="s">
        <v>16037</v>
      </c>
    </row>
    <row r="10156" spans="1:37" ht="17" x14ac:dyDescent="0.2">
      <c r="A10156" s="271">
        <f t="shared" si="158"/>
        <v>10155</v>
      </c>
      <c r="B10156" s="271">
        <v>10155</v>
      </c>
      <c r="W10156" s="272">
        <v>506053626</v>
      </c>
      <c r="X10156" s="272" t="s">
        <v>16050</v>
      </c>
    </row>
    <row r="10157" spans="1:37" ht="17" x14ac:dyDescent="0.2">
      <c r="A10157" s="271">
        <f t="shared" si="158"/>
        <v>10156</v>
      </c>
      <c r="B10157" s="271">
        <v>10156</v>
      </c>
      <c r="W10157" s="272">
        <v>119809731</v>
      </c>
      <c r="X10157" s="272" t="s">
        <v>16051</v>
      </c>
    </row>
    <row r="10158" spans="1:37" ht="17" x14ac:dyDescent="0.2">
      <c r="A10158" s="271">
        <f t="shared" si="158"/>
        <v>10157</v>
      </c>
      <c r="B10158" s="271">
        <v>10157</v>
      </c>
      <c r="W10158" s="302">
        <v>282580702</v>
      </c>
      <c r="X10158" s="272" t="s">
        <v>16052</v>
      </c>
    </row>
    <row r="10159" spans="1:37" ht="17" x14ac:dyDescent="0.2">
      <c r="A10159" s="271">
        <f t="shared" si="158"/>
        <v>10158</v>
      </c>
      <c r="B10159" s="271">
        <v>10158</v>
      </c>
      <c r="C10159" s="302"/>
      <c r="D10159" s="302"/>
      <c r="W10159" s="272">
        <v>934779560</v>
      </c>
      <c r="X10159" s="272" t="s">
        <v>16053</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16032</v>
      </c>
      <c r="L10161" s="626" t="s">
        <v>1284</v>
      </c>
      <c r="M10161" s="274">
        <v>45663</v>
      </c>
      <c r="N10161" s="272">
        <v>808990505</v>
      </c>
      <c r="O10161" s="272" t="s">
        <v>16404</v>
      </c>
      <c r="R10161" s="272" t="s">
        <v>16405</v>
      </c>
      <c r="S10161" s="272" t="s">
        <v>16406</v>
      </c>
      <c r="U10161" s="272" t="s">
        <v>1188</v>
      </c>
      <c r="V10161" s="272">
        <v>2</v>
      </c>
      <c r="W10161" s="272">
        <v>461386928</v>
      </c>
      <c r="X10161" s="272" t="s">
        <v>16041</v>
      </c>
      <c r="Z10161" s="272" t="s">
        <v>1172</v>
      </c>
      <c r="AA10161" s="272" t="s">
        <v>1172</v>
      </c>
      <c r="AE10161" s="272" t="s">
        <v>1172</v>
      </c>
      <c r="AG10161" s="275">
        <v>45083</v>
      </c>
      <c r="AJ10161" s="290" t="s">
        <v>16036</v>
      </c>
      <c r="AK10161" s="272" t="s">
        <v>16037</v>
      </c>
    </row>
    <row r="10162" spans="1:37" ht="34" x14ac:dyDescent="0.2">
      <c r="A10162" s="271">
        <f t="shared" si="158"/>
        <v>10161</v>
      </c>
      <c r="B10162" s="271">
        <v>10161</v>
      </c>
      <c r="W10162" s="272">
        <v>729845236</v>
      </c>
      <c r="X10162" s="272" t="s">
        <v>16042</v>
      </c>
    </row>
    <row r="10163" spans="1:37" ht="34" x14ac:dyDescent="0.2">
      <c r="A10163" s="271">
        <f t="shared" si="158"/>
        <v>10162</v>
      </c>
      <c r="B10163" s="271">
        <v>10162</v>
      </c>
      <c r="W10163" s="272">
        <v>669023414</v>
      </c>
      <c r="X10163" s="272" t="s">
        <v>16043</v>
      </c>
    </row>
    <row r="10164" spans="1:37" ht="34" x14ac:dyDescent="0.2">
      <c r="A10164" s="271">
        <f t="shared" si="158"/>
        <v>10163</v>
      </c>
      <c r="B10164" s="271">
        <v>10163</v>
      </c>
      <c r="W10164" s="302">
        <v>786431761</v>
      </c>
      <c r="X10164" s="272" t="s">
        <v>16044</v>
      </c>
    </row>
    <row r="10165" spans="1:37" x14ac:dyDescent="0.2">
      <c r="A10165" s="271">
        <f t="shared" si="158"/>
        <v>10164</v>
      </c>
      <c r="B10165" s="271">
        <v>10164</v>
      </c>
      <c r="C10165" s="302"/>
      <c r="D10165" s="302"/>
      <c r="K10165" s="248"/>
      <c r="U10165" s="337"/>
      <c r="V10165" s="337"/>
      <c r="W10165" s="337">
        <v>640520411</v>
      </c>
      <c r="X10165" s="337" t="s">
        <v>16045</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16032</v>
      </c>
      <c r="G10167" s="272">
        <v>219076879</v>
      </c>
      <c r="H10167" s="272" t="s">
        <v>16407</v>
      </c>
      <c r="K10167" s="272" t="s">
        <v>16408</v>
      </c>
      <c r="L10167" s="626" t="s">
        <v>1284</v>
      </c>
      <c r="M10167" s="274">
        <v>45663</v>
      </c>
      <c r="N10167" s="272">
        <v>875157431</v>
      </c>
      <c r="O10167" s="272" t="s">
        <v>18466</v>
      </c>
      <c r="R10167" s="272" t="s">
        <v>16409</v>
      </c>
      <c r="S10167" s="272" t="s">
        <v>16410</v>
      </c>
      <c r="T10167" s="272">
        <v>0</v>
      </c>
      <c r="U10167" s="337" t="s">
        <v>1188</v>
      </c>
      <c r="V10167" s="337">
        <v>1</v>
      </c>
      <c r="W10167" s="337">
        <v>104430631</v>
      </c>
      <c r="X10167" s="337" t="s">
        <v>1658</v>
      </c>
      <c r="Y10167" s="337"/>
      <c r="Z10167" s="337" t="s">
        <v>1172</v>
      </c>
      <c r="AA10167" s="337" t="s">
        <v>1172</v>
      </c>
      <c r="AE10167" s="272" t="s">
        <v>1172</v>
      </c>
      <c r="AG10167" s="275">
        <v>45083</v>
      </c>
      <c r="AJ10167" s="290" t="s">
        <v>15391</v>
      </c>
      <c r="AK10167" s="272" t="s">
        <v>16169</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16032</v>
      </c>
      <c r="G10169" s="272">
        <v>219076879</v>
      </c>
      <c r="H10169" s="272" t="s">
        <v>16407</v>
      </c>
      <c r="K10169" s="272" t="s">
        <v>16408</v>
      </c>
      <c r="L10169" s="626" t="s">
        <v>1284</v>
      </c>
      <c r="M10169" s="274">
        <v>45663</v>
      </c>
      <c r="N10169" s="272">
        <v>309925717</v>
      </c>
      <c r="O10169" s="272" t="s">
        <v>16411</v>
      </c>
      <c r="R10169" s="272" t="s">
        <v>16412</v>
      </c>
      <c r="S10169" s="272" t="s">
        <v>16413</v>
      </c>
      <c r="T10169" s="272">
        <v>1</v>
      </c>
      <c r="U10169" s="337" t="s">
        <v>1188</v>
      </c>
      <c r="V10169" s="337">
        <v>1</v>
      </c>
      <c r="W10169" s="337">
        <v>104430631</v>
      </c>
      <c r="X10169" s="337" t="s">
        <v>1658</v>
      </c>
      <c r="Y10169" s="337"/>
      <c r="Z10169" s="337" t="s">
        <v>1172</v>
      </c>
      <c r="AA10169" s="337" t="s">
        <v>1172</v>
      </c>
      <c r="AG10169" s="275">
        <v>45083</v>
      </c>
      <c r="AJ10169" s="290" t="s">
        <v>15391</v>
      </c>
      <c r="AK10169" s="272" t="s">
        <v>16173</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16032</v>
      </c>
      <c r="G10171" s="272">
        <v>219076879</v>
      </c>
      <c r="H10171" s="272" t="s">
        <v>16407</v>
      </c>
      <c r="K10171" s="272" t="s">
        <v>16408</v>
      </c>
      <c r="L10171" s="626" t="s">
        <v>1284</v>
      </c>
      <c r="M10171" s="274">
        <v>45663</v>
      </c>
      <c r="N10171" s="272">
        <v>535003378</v>
      </c>
      <c r="O10171" s="272" t="s">
        <v>5495</v>
      </c>
      <c r="R10171" s="272" t="s">
        <v>16088</v>
      </c>
      <c r="S10171" s="272" t="s">
        <v>16089</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15391</v>
      </c>
      <c r="AK10171" s="272" t="s">
        <v>16090</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16032</v>
      </c>
      <c r="L10173" s="626" t="s">
        <v>1284</v>
      </c>
      <c r="M10173" s="274">
        <v>45663</v>
      </c>
      <c r="N10173" s="272">
        <v>822790675</v>
      </c>
      <c r="O10173" s="272" t="s">
        <v>16414</v>
      </c>
      <c r="R10173" s="272" t="s">
        <v>16415</v>
      </c>
      <c r="S10173" s="272" t="s">
        <v>16416</v>
      </c>
      <c r="U10173" s="272" t="s">
        <v>1188</v>
      </c>
      <c r="V10173" s="272">
        <v>2</v>
      </c>
      <c r="W10173" s="272">
        <v>461386928</v>
      </c>
      <c r="X10173" s="272" t="s">
        <v>16041</v>
      </c>
      <c r="Z10173" s="272" t="s">
        <v>1172</v>
      </c>
      <c r="AA10173" s="272" t="s">
        <v>1172</v>
      </c>
      <c r="AE10173" s="272" t="s">
        <v>1172</v>
      </c>
      <c r="AG10173" s="275">
        <v>45083</v>
      </c>
      <c r="AJ10173" s="290" t="s">
        <v>16036</v>
      </c>
      <c r="AK10173" s="272" t="s">
        <v>16037</v>
      </c>
    </row>
    <row r="10174" spans="1:37" ht="34" x14ac:dyDescent="0.2">
      <c r="A10174" s="271">
        <f t="shared" si="158"/>
        <v>10173</v>
      </c>
      <c r="B10174" s="271">
        <v>10173</v>
      </c>
      <c r="W10174" s="272">
        <v>729845236</v>
      </c>
      <c r="X10174" s="272" t="s">
        <v>16042</v>
      </c>
    </row>
    <row r="10175" spans="1:37" ht="34" x14ac:dyDescent="0.2">
      <c r="A10175" s="271">
        <f t="shared" si="158"/>
        <v>10174</v>
      </c>
      <c r="B10175" s="271">
        <v>10174</v>
      </c>
      <c r="W10175" s="272">
        <v>669023414</v>
      </c>
      <c r="X10175" s="272" t="s">
        <v>16043</v>
      </c>
    </row>
    <row r="10176" spans="1:37" ht="34" x14ac:dyDescent="0.2">
      <c r="A10176" s="271">
        <f t="shared" si="158"/>
        <v>10175</v>
      </c>
      <c r="B10176" s="271">
        <v>10175</v>
      </c>
      <c r="W10176" s="302">
        <v>786431761</v>
      </c>
      <c r="X10176" s="272" t="s">
        <v>16044</v>
      </c>
    </row>
    <row r="10177" spans="1:37" ht="17" x14ac:dyDescent="0.2">
      <c r="A10177" s="271">
        <f t="shared" si="158"/>
        <v>10176</v>
      </c>
      <c r="B10177" s="271">
        <v>10176</v>
      </c>
      <c r="C10177" s="302"/>
      <c r="D10177" s="302"/>
      <c r="W10177" s="272">
        <v>640520411</v>
      </c>
      <c r="X10177" s="272" t="s">
        <v>16045</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16032</v>
      </c>
      <c r="L10179" s="626" t="s">
        <v>1284</v>
      </c>
      <c r="M10179" s="274">
        <v>45663</v>
      </c>
      <c r="N10179" s="272">
        <v>459223565</v>
      </c>
      <c r="O10179" s="272" t="s">
        <v>16417</v>
      </c>
      <c r="R10179" s="272" t="s">
        <v>16418</v>
      </c>
      <c r="S10179" s="272" t="s">
        <v>16419</v>
      </c>
      <c r="U10179" s="272" t="s">
        <v>1188</v>
      </c>
      <c r="V10179" s="272">
        <v>2</v>
      </c>
      <c r="W10179" s="272">
        <v>236949684</v>
      </c>
      <c r="X10179" s="272" t="s">
        <v>16049</v>
      </c>
      <c r="Z10179" s="272" t="s">
        <v>1172</v>
      </c>
      <c r="AA10179" s="272" t="s">
        <v>1172</v>
      </c>
      <c r="AE10179" s="272" t="s">
        <v>1172</v>
      </c>
      <c r="AG10179" s="275">
        <v>45083</v>
      </c>
      <c r="AJ10179" s="290" t="s">
        <v>16036</v>
      </c>
      <c r="AK10179" s="272" t="s">
        <v>16037</v>
      </c>
    </row>
    <row r="10180" spans="1:37" ht="17" x14ac:dyDescent="0.2">
      <c r="A10180" s="271">
        <f t="shared" ref="A10180:A10243" si="159">A10179+1</f>
        <v>10179</v>
      </c>
      <c r="B10180" s="271">
        <v>10179</v>
      </c>
      <c r="W10180" s="272">
        <v>506053626</v>
      </c>
      <c r="X10180" s="272" t="s">
        <v>16050</v>
      </c>
    </row>
    <row r="10181" spans="1:37" ht="17" x14ac:dyDescent="0.2">
      <c r="A10181" s="271">
        <f t="shared" si="159"/>
        <v>10180</v>
      </c>
      <c r="B10181" s="271">
        <v>10180</v>
      </c>
      <c r="W10181" s="272">
        <v>119809731</v>
      </c>
      <c r="X10181" s="272" t="s">
        <v>16051</v>
      </c>
    </row>
    <row r="10182" spans="1:37" ht="17" x14ac:dyDescent="0.2">
      <c r="A10182" s="271">
        <f t="shared" si="159"/>
        <v>10181</v>
      </c>
      <c r="B10182" s="271">
        <v>10181</v>
      </c>
      <c r="W10182" s="302">
        <v>282580702</v>
      </c>
      <c r="X10182" s="272" t="s">
        <v>16052</v>
      </c>
    </row>
    <row r="10183" spans="1:37" ht="17" x14ac:dyDescent="0.2">
      <c r="A10183" s="271">
        <f t="shared" si="159"/>
        <v>10182</v>
      </c>
      <c r="B10183" s="271">
        <v>10182</v>
      </c>
      <c r="C10183" s="302"/>
      <c r="D10183" s="302"/>
      <c r="W10183" s="272">
        <v>934779560</v>
      </c>
      <c r="X10183" s="272" t="s">
        <v>16053</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16032</v>
      </c>
      <c r="L10185" s="626" t="s">
        <v>1284</v>
      </c>
      <c r="M10185" s="274">
        <v>45663</v>
      </c>
      <c r="N10185" s="272">
        <v>397748152</v>
      </c>
      <c r="O10185" s="272" t="s">
        <v>16420</v>
      </c>
      <c r="R10185" s="272" t="s">
        <v>16421</v>
      </c>
      <c r="S10185" s="272" t="s">
        <v>16422</v>
      </c>
      <c r="U10185" s="272" t="s">
        <v>1188</v>
      </c>
      <c r="V10185" s="272">
        <v>2</v>
      </c>
      <c r="W10185" s="272">
        <v>461386928</v>
      </c>
      <c r="X10185" s="272" t="s">
        <v>16041</v>
      </c>
      <c r="Z10185" s="272" t="s">
        <v>1172</v>
      </c>
      <c r="AA10185" s="272" t="s">
        <v>1172</v>
      </c>
      <c r="AE10185" s="272" t="s">
        <v>1172</v>
      </c>
      <c r="AG10185" s="275">
        <v>45083</v>
      </c>
      <c r="AJ10185" s="290" t="s">
        <v>16036</v>
      </c>
      <c r="AK10185" s="272" t="s">
        <v>16037</v>
      </c>
    </row>
    <row r="10186" spans="1:37" ht="34" x14ac:dyDescent="0.2">
      <c r="A10186" s="271">
        <f t="shared" si="159"/>
        <v>10185</v>
      </c>
      <c r="B10186" s="271">
        <v>10185</v>
      </c>
      <c r="W10186" s="272">
        <v>729845236</v>
      </c>
      <c r="X10186" s="272" t="s">
        <v>16042</v>
      </c>
    </row>
    <row r="10187" spans="1:37" ht="34" x14ac:dyDescent="0.2">
      <c r="A10187" s="271">
        <f t="shared" si="159"/>
        <v>10186</v>
      </c>
      <c r="B10187" s="271">
        <v>10186</v>
      </c>
      <c r="W10187" s="272">
        <v>669023414</v>
      </c>
      <c r="X10187" s="272" t="s">
        <v>16043</v>
      </c>
    </row>
    <row r="10188" spans="1:37" ht="34" x14ac:dyDescent="0.2">
      <c r="A10188" s="271">
        <f t="shared" si="159"/>
        <v>10187</v>
      </c>
      <c r="B10188" s="271">
        <v>10187</v>
      </c>
      <c r="W10188" s="302">
        <v>786431761</v>
      </c>
      <c r="X10188" s="272" t="s">
        <v>16044</v>
      </c>
    </row>
    <row r="10189" spans="1:37" ht="17" x14ac:dyDescent="0.2">
      <c r="A10189" s="271">
        <f t="shared" si="159"/>
        <v>10188</v>
      </c>
      <c r="B10189" s="271">
        <v>10188</v>
      </c>
      <c r="C10189" s="302"/>
      <c r="D10189" s="302"/>
      <c r="W10189" s="272">
        <v>640520411</v>
      </c>
      <c r="X10189" s="272" t="s">
        <v>16045</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16032</v>
      </c>
      <c r="L10191" s="626" t="s">
        <v>1284</v>
      </c>
      <c r="M10191" s="274">
        <v>45663</v>
      </c>
      <c r="N10191" s="272">
        <v>553034408</v>
      </c>
      <c r="O10191" s="272" t="s">
        <v>16423</v>
      </c>
      <c r="R10191" s="272" t="s">
        <v>16424</v>
      </c>
      <c r="S10191" s="272" t="s">
        <v>16425</v>
      </c>
      <c r="U10191" s="272" t="s">
        <v>1188</v>
      </c>
      <c r="V10191" s="272">
        <v>2</v>
      </c>
      <c r="W10191" s="272">
        <v>461386928</v>
      </c>
      <c r="X10191" s="272" t="s">
        <v>16041</v>
      </c>
      <c r="Z10191" s="272" t="s">
        <v>1172</v>
      </c>
      <c r="AA10191" s="272" t="s">
        <v>1172</v>
      </c>
      <c r="AE10191" s="272" t="s">
        <v>1172</v>
      </c>
      <c r="AG10191" s="275">
        <v>45083</v>
      </c>
      <c r="AJ10191" s="290" t="s">
        <v>16036</v>
      </c>
      <c r="AK10191" s="272" t="s">
        <v>16037</v>
      </c>
    </row>
    <row r="10192" spans="1:37" ht="34" x14ac:dyDescent="0.2">
      <c r="A10192" s="271">
        <f t="shared" si="159"/>
        <v>10191</v>
      </c>
      <c r="B10192" s="271">
        <v>10191</v>
      </c>
      <c r="W10192" s="272">
        <v>729845236</v>
      </c>
      <c r="X10192" s="272" t="s">
        <v>16042</v>
      </c>
    </row>
    <row r="10193" spans="1:37" ht="34" x14ac:dyDescent="0.2">
      <c r="A10193" s="271">
        <f t="shared" si="159"/>
        <v>10192</v>
      </c>
      <c r="B10193" s="271">
        <v>10192</v>
      </c>
      <c r="W10193" s="272">
        <v>669023414</v>
      </c>
      <c r="X10193" s="272" t="s">
        <v>16043</v>
      </c>
    </row>
    <row r="10194" spans="1:37" ht="34" x14ac:dyDescent="0.2">
      <c r="A10194" s="271">
        <f t="shared" si="159"/>
        <v>10193</v>
      </c>
      <c r="B10194" s="271">
        <v>10193</v>
      </c>
      <c r="W10194" s="302">
        <v>786431761</v>
      </c>
      <c r="X10194" s="272" t="s">
        <v>16044</v>
      </c>
    </row>
    <row r="10195" spans="1:37" ht="17" x14ac:dyDescent="0.2">
      <c r="A10195" s="271">
        <f t="shared" si="159"/>
        <v>10194</v>
      </c>
      <c r="B10195" s="271">
        <v>10194</v>
      </c>
      <c r="C10195" s="302"/>
      <c r="D10195" s="302"/>
      <c r="W10195" s="272">
        <v>640520411</v>
      </c>
      <c r="X10195" s="272" t="s">
        <v>16045</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16032</v>
      </c>
      <c r="L10197" s="626" t="s">
        <v>1284</v>
      </c>
      <c r="M10197" s="274">
        <v>45663</v>
      </c>
      <c r="N10197" s="272">
        <v>698242759</v>
      </c>
      <c r="O10197" s="272" t="s">
        <v>16426</v>
      </c>
      <c r="R10197" s="272" t="s">
        <v>16427</v>
      </c>
      <c r="S10197" s="272" t="s">
        <v>16428</v>
      </c>
      <c r="U10197" s="272" t="s">
        <v>1188</v>
      </c>
      <c r="V10197" s="272">
        <v>2</v>
      </c>
      <c r="W10197" s="272">
        <v>236949684</v>
      </c>
      <c r="X10197" s="272" t="s">
        <v>16049</v>
      </c>
      <c r="Z10197" s="272" t="s">
        <v>1172</v>
      </c>
      <c r="AA10197" s="272" t="s">
        <v>1172</v>
      </c>
      <c r="AE10197" s="272" t="s">
        <v>1172</v>
      </c>
      <c r="AG10197" s="275">
        <v>45083</v>
      </c>
      <c r="AJ10197" s="290" t="s">
        <v>16036</v>
      </c>
      <c r="AK10197" s="272" t="s">
        <v>16037</v>
      </c>
    </row>
    <row r="10198" spans="1:37" ht="17" x14ac:dyDescent="0.2">
      <c r="A10198" s="271">
        <f t="shared" si="159"/>
        <v>10197</v>
      </c>
      <c r="B10198" s="271">
        <v>10197</v>
      </c>
      <c r="W10198" s="272">
        <v>506053626</v>
      </c>
      <c r="X10198" s="272" t="s">
        <v>16050</v>
      </c>
    </row>
    <row r="10199" spans="1:37" ht="17" x14ac:dyDescent="0.2">
      <c r="A10199" s="271">
        <f t="shared" si="159"/>
        <v>10198</v>
      </c>
      <c r="B10199" s="271">
        <v>10198</v>
      </c>
      <c r="W10199" s="272">
        <v>119809731</v>
      </c>
      <c r="X10199" s="272" t="s">
        <v>16051</v>
      </c>
    </row>
    <row r="10200" spans="1:37" ht="17" x14ac:dyDescent="0.2">
      <c r="A10200" s="271">
        <f t="shared" si="159"/>
        <v>10199</v>
      </c>
      <c r="B10200" s="271">
        <v>10199</v>
      </c>
      <c r="W10200" s="302">
        <v>282580702</v>
      </c>
      <c r="X10200" s="272" t="s">
        <v>16052</v>
      </c>
    </row>
    <row r="10201" spans="1:37" ht="17" x14ac:dyDescent="0.2">
      <c r="A10201" s="271">
        <f t="shared" si="159"/>
        <v>10200</v>
      </c>
      <c r="B10201" s="271">
        <v>10200</v>
      </c>
      <c r="C10201" s="302"/>
      <c r="D10201" s="302"/>
      <c r="W10201" s="272">
        <v>934779560</v>
      </c>
      <c r="X10201" s="272" t="s">
        <v>16053</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16032</v>
      </c>
      <c r="L10203" s="626" t="s">
        <v>1284</v>
      </c>
      <c r="M10203" s="274">
        <v>45663</v>
      </c>
      <c r="N10203" s="272">
        <v>695772621</v>
      </c>
      <c r="O10203" s="272" t="s">
        <v>16429</v>
      </c>
      <c r="R10203" s="272" t="s">
        <v>16430</v>
      </c>
      <c r="S10203" s="272" t="s">
        <v>16431</v>
      </c>
      <c r="U10203" s="272" t="s">
        <v>1188</v>
      </c>
      <c r="V10203" s="272">
        <v>2</v>
      </c>
      <c r="W10203" s="272">
        <v>461386928</v>
      </c>
      <c r="X10203" s="272" t="s">
        <v>16041</v>
      </c>
      <c r="Z10203" s="272" t="s">
        <v>1172</v>
      </c>
      <c r="AA10203" s="272" t="s">
        <v>1172</v>
      </c>
      <c r="AE10203" s="272" t="s">
        <v>1172</v>
      </c>
      <c r="AG10203" s="275">
        <v>45083</v>
      </c>
      <c r="AJ10203" s="290" t="s">
        <v>16036</v>
      </c>
      <c r="AK10203" s="272" t="s">
        <v>16037</v>
      </c>
    </row>
    <row r="10204" spans="1:37" ht="34" x14ac:dyDescent="0.2">
      <c r="A10204" s="271">
        <f t="shared" si="159"/>
        <v>10203</v>
      </c>
      <c r="B10204" s="271">
        <v>10203</v>
      </c>
      <c r="W10204" s="272">
        <v>729845236</v>
      </c>
      <c r="X10204" s="272" t="s">
        <v>16042</v>
      </c>
    </row>
    <row r="10205" spans="1:37" ht="34" x14ac:dyDescent="0.2">
      <c r="A10205" s="271">
        <f t="shared" si="159"/>
        <v>10204</v>
      </c>
      <c r="B10205" s="271">
        <v>10204</v>
      </c>
      <c r="W10205" s="272">
        <v>669023414</v>
      </c>
      <c r="X10205" s="272" t="s">
        <v>16043</v>
      </c>
    </row>
    <row r="10206" spans="1:37" s="359" customFormat="1" ht="76.5" customHeight="1" x14ac:dyDescent="0.2">
      <c r="A10206" s="271">
        <f t="shared" si="159"/>
        <v>10205</v>
      </c>
      <c r="B10206" s="271">
        <v>10205</v>
      </c>
      <c r="C10206" s="467"/>
      <c r="D10206" s="467"/>
      <c r="E10206" s="498"/>
      <c r="F10206" s="479"/>
      <c r="G10206" s="467"/>
      <c r="H10206" s="467"/>
      <c r="I10206" s="467"/>
      <c r="J10206" s="467"/>
      <c r="K10206" s="295"/>
      <c r="L10206" s="468"/>
      <c r="M10206" s="499"/>
      <c r="N10206" s="467"/>
      <c r="O10206" s="342"/>
      <c r="P10206" s="295"/>
      <c r="Q10206" s="467"/>
      <c r="R10206" s="342"/>
      <c r="S10206" s="342"/>
      <c r="T10206" s="500"/>
      <c r="U10206" s="467"/>
      <c r="V10206" s="467"/>
      <c r="W10206" s="501">
        <v>786431761</v>
      </c>
      <c r="X10206" s="501" t="s">
        <v>16044</v>
      </c>
      <c r="Y10206" s="467"/>
      <c r="Z10206" s="467"/>
      <c r="AA10206" s="467"/>
      <c r="AB10206" s="467"/>
      <c r="AC10206" s="467"/>
      <c r="AD10206" s="467"/>
      <c r="AE10206" s="467"/>
      <c r="AF10206" s="467"/>
      <c r="AG10206" s="469"/>
      <c r="AH10206" s="469"/>
      <c r="AI10206" s="480"/>
      <c r="AJ10206" s="500"/>
      <c r="AK10206" s="467"/>
    </row>
    <row r="10207" spans="1:37" s="359" customFormat="1" ht="17" x14ac:dyDescent="0.2">
      <c r="A10207" s="271">
        <f t="shared" si="159"/>
        <v>10206</v>
      </c>
      <c r="B10207" s="271">
        <v>10206</v>
      </c>
      <c r="C10207" s="467"/>
      <c r="D10207" s="467"/>
      <c r="E10207" s="467"/>
      <c r="F10207" s="467"/>
      <c r="G10207" s="467"/>
      <c r="H10207" s="467"/>
      <c r="I10207" s="467"/>
      <c r="J10207" s="467"/>
      <c r="K10207" s="467"/>
      <c r="L10207" s="468"/>
      <c r="M10207" s="499"/>
      <c r="N10207" s="467"/>
      <c r="O10207" s="467"/>
      <c r="P10207" s="467"/>
      <c r="Q10207" s="467"/>
      <c r="R10207" s="467"/>
      <c r="S10207" s="467"/>
      <c r="T10207" s="467"/>
      <c r="U10207" s="467"/>
      <c r="V10207" s="502"/>
      <c r="W10207" s="467">
        <v>640520411</v>
      </c>
      <c r="X10207" s="488" t="s">
        <v>16045</v>
      </c>
      <c r="Y10207" s="467"/>
      <c r="Z10207" s="467"/>
      <c r="AA10207" s="467"/>
      <c r="AB10207" s="467"/>
      <c r="AC10207" s="467"/>
      <c r="AD10207" s="467"/>
      <c r="AE10207" s="467"/>
      <c r="AF10207" s="467"/>
      <c r="AG10207" s="469"/>
      <c r="AH10207" s="469"/>
      <c r="AI10207" s="469"/>
      <c r="AJ10207" s="488"/>
      <c r="AK10207" s="467"/>
    </row>
    <row r="10208" spans="1:37" s="359" customFormat="1" ht="17" x14ac:dyDescent="0.2">
      <c r="A10208" s="271">
        <f t="shared" si="159"/>
        <v>10207</v>
      </c>
      <c r="B10208" s="271">
        <v>10207</v>
      </c>
      <c r="C10208" s="467"/>
      <c r="D10208" s="467"/>
      <c r="E10208" s="467"/>
      <c r="F10208" s="467"/>
      <c r="G10208" s="467"/>
      <c r="H10208" s="467"/>
      <c r="I10208" s="467"/>
      <c r="J10208" s="467"/>
      <c r="K10208" s="467"/>
      <c r="L10208" s="468"/>
      <c r="M10208" s="499"/>
      <c r="N10208" s="467"/>
      <c r="O10208" s="467"/>
      <c r="P10208" s="467"/>
      <c r="Q10208" s="467"/>
      <c r="R10208" s="467"/>
      <c r="S10208" s="467"/>
      <c r="T10208" s="467"/>
      <c r="U10208" s="467"/>
      <c r="V10208" s="502"/>
      <c r="W10208" s="467">
        <v>178420302</v>
      </c>
      <c r="X10208" s="488" t="s">
        <v>1248</v>
      </c>
      <c r="Y10208" s="467"/>
      <c r="Z10208" s="467"/>
      <c r="AA10208" s="467"/>
      <c r="AB10208" s="467"/>
      <c r="AC10208" s="467"/>
      <c r="AD10208" s="467"/>
      <c r="AE10208" s="467"/>
      <c r="AF10208" s="467"/>
      <c r="AG10208" s="469"/>
      <c r="AH10208" s="469"/>
      <c r="AI10208" s="469"/>
      <c r="AJ10208" s="488"/>
      <c r="AK10208" s="467"/>
    </row>
    <row r="10209" spans="1:37" s="359" customFormat="1" ht="34" x14ac:dyDescent="0.2">
      <c r="A10209" s="271">
        <f t="shared" si="159"/>
        <v>10208</v>
      </c>
      <c r="B10209" s="271">
        <v>10208</v>
      </c>
      <c r="C10209" s="272">
        <v>129084651</v>
      </c>
      <c r="D10209" s="272" t="s">
        <v>407</v>
      </c>
      <c r="E10209" s="272">
        <v>369168474</v>
      </c>
      <c r="F10209" s="272" t="s">
        <v>16032</v>
      </c>
      <c r="G10209" s="467"/>
      <c r="H10209" s="467"/>
      <c r="I10209" s="467"/>
      <c r="J10209" s="467"/>
      <c r="K10209" s="467"/>
      <c r="L10209" s="626" t="s">
        <v>1284</v>
      </c>
      <c r="M10209" s="274">
        <v>45663</v>
      </c>
      <c r="N10209" s="272">
        <v>431721131</v>
      </c>
      <c r="O10209" s="272" t="s">
        <v>8315</v>
      </c>
      <c r="P10209" s="467"/>
      <c r="Q10209" s="467"/>
      <c r="R10209" s="627" t="s">
        <v>17392</v>
      </c>
      <c r="S10209" s="627" t="s">
        <v>17393</v>
      </c>
      <c r="T10209" s="627" t="s">
        <v>17393</v>
      </c>
      <c r="U10209" s="272" t="s">
        <v>1188</v>
      </c>
      <c r="V10209" s="272">
        <v>1</v>
      </c>
      <c r="W10209" s="272">
        <v>589702540</v>
      </c>
      <c r="X10209" s="272" t="s">
        <v>8319</v>
      </c>
      <c r="Y10209" s="467"/>
      <c r="Z10209" s="272" t="s">
        <v>1172</v>
      </c>
      <c r="AA10209" s="272" t="s">
        <v>1172</v>
      </c>
      <c r="AB10209" s="467"/>
      <c r="AC10209" s="467"/>
      <c r="AD10209" s="467"/>
      <c r="AE10209" s="467"/>
      <c r="AF10209" s="467"/>
      <c r="AG10209" s="469">
        <v>45635</v>
      </c>
      <c r="AH10209" s="469"/>
      <c r="AI10209" s="469"/>
      <c r="AJ10209" s="488"/>
      <c r="AK10209" s="627" t="s">
        <v>17394</v>
      </c>
    </row>
    <row r="10210" spans="1:37" s="359" customFormat="1" ht="51" x14ac:dyDescent="0.2">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272">
        <v>275706407</v>
      </c>
      <c r="X10210" s="272" t="s">
        <v>8320</v>
      </c>
      <c r="Y10210" s="467"/>
      <c r="Z10210" s="467"/>
      <c r="AA10210" s="467"/>
      <c r="AB10210" s="467"/>
      <c r="AC10210" s="467"/>
      <c r="AD10210" s="467"/>
      <c r="AE10210" s="467"/>
      <c r="AF10210" s="467"/>
      <c r="AG10210" s="469"/>
      <c r="AH10210" s="469"/>
      <c r="AI10210" s="469"/>
      <c r="AJ10210" s="488"/>
      <c r="AK10210" s="467"/>
    </row>
    <row r="10211" spans="1:37" s="359" customFormat="1" ht="68" x14ac:dyDescent="0.2">
      <c r="A10211" s="271">
        <f t="shared" si="159"/>
        <v>10210</v>
      </c>
      <c r="B10211" s="271">
        <v>10210</v>
      </c>
      <c r="C10211" s="467">
        <v>129084651</v>
      </c>
      <c r="D10211" s="467" t="s">
        <v>407</v>
      </c>
      <c r="E10211" s="467">
        <v>601305072</v>
      </c>
      <c r="F10211" s="467" t="s">
        <v>3263</v>
      </c>
      <c r="G10211" s="467">
        <v>284353934</v>
      </c>
      <c r="H10211" s="467" t="s">
        <v>16432</v>
      </c>
      <c r="I10211" s="467"/>
      <c r="J10211" s="467"/>
      <c r="K10211" s="467" t="s">
        <v>16433</v>
      </c>
      <c r="L10211" s="468"/>
      <c r="M10211" s="499"/>
      <c r="N10211" s="467">
        <v>559540891</v>
      </c>
      <c r="O10211" s="467" t="s">
        <v>16434</v>
      </c>
      <c r="P10211" s="467"/>
      <c r="Q10211" s="467"/>
      <c r="R10211" s="467" t="s">
        <v>16435</v>
      </c>
      <c r="S10211" s="467" t="s">
        <v>16436</v>
      </c>
      <c r="T10211" s="467"/>
      <c r="U10211" s="467" t="s">
        <v>1188</v>
      </c>
      <c r="V10211" s="502">
        <v>1</v>
      </c>
      <c r="W10211" s="467">
        <v>367964536</v>
      </c>
      <c r="X10211" s="488" t="s">
        <v>16437</v>
      </c>
      <c r="Y10211" s="467"/>
      <c r="Z10211" s="467" t="s">
        <v>1172</v>
      </c>
      <c r="AA10211" s="467" t="s">
        <v>1172</v>
      </c>
      <c r="AB10211" s="467"/>
      <c r="AC10211" s="467"/>
      <c r="AD10211" s="467"/>
      <c r="AE10211" s="467"/>
      <c r="AF10211" s="467"/>
      <c r="AG10211" s="469"/>
      <c r="AH10211" s="469"/>
      <c r="AI10211" s="469"/>
      <c r="AJ10211" s="488" t="s">
        <v>16438</v>
      </c>
      <c r="AK10211" s="467" t="s">
        <v>16439</v>
      </c>
    </row>
    <row r="10212" spans="1:37" s="359" customFormat="1" x14ac:dyDescent="0.2">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467">
        <v>193058048</v>
      </c>
      <c r="X10212" s="352" t="s">
        <v>16440</v>
      </c>
      <c r="Y10212" s="467"/>
      <c r="Z10212" s="467"/>
      <c r="AA10212" s="467"/>
      <c r="AB10212" s="467"/>
      <c r="AC10212" s="467"/>
      <c r="AD10212" s="467"/>
      <c r="AE10212" s="467"/>
      <c r="AF10212" s="467"/>
      <c r="AG10212" s="469"/>
      <c r="AH10212" s="469"/>
      <c r="AI10212" s="469"/>
      <c r="AJ10212" s="488"/>
      <c r="AK10212" s="467"/>
    </row>
    <row r="10213" spans="1:37" s="359" customFormat="1" ht="17" x14ac:dyDescent="0.2">
      <c r="A10213" s="271">
        <f t="shared" si="159"/>
        <v>10212</v>
      </c>
      <c r="B10213" s="271">
        <v>10212</v>
      </c>
      <c r="C10213" s="467"/>
      <c r="D10213" s="467"/>
      <c r="E10213" s="498"/>
      <c r="F10213" s="479"/>
      <c r="G10213" s="467"/>
      <c r="H10213" s="467"/>
      <c r="I10213" s="467"/>
      <c r="J10213" s="467"/>
      <c r="K10213" s="467"/>
      <c r="L10213" s="468"/>
      <c r="M10213" s="499"/>
      <c r="N10213" s="467"/>
      <c r="O10213" s="342"/>
      <c r="P10213" s="295"/>
      <c r="Q10213" s="467"/>
      <c r="R10213" s="342"/>
      <c r="S10213" s="342"/>
      <c r="T10213" s="500"/>
      <c r="U10213" s="467"/>
      <c r="V10213" s="502"/>
      <c r="W10213" s="467">
        <v>263412634</v>
      </c>
      <c r="X10213" s="488" t="s">
        <v>16441</v>
      </c>
      <c r="Y10213" s="467"/>
      <c r="Z10213" s="467"/>
      <c r="AA10213" s="467"/>
      <c r="AB10213" s="467"/>
      <c r="AC10213" s="467"/>
      <c r="AD10213" s="467"/>
      <c r="AE10213" s="467"/>
      <c r="AF10213" s="467"/>
      <c r="AG10213" s="469"/>
      <c r="AH10213" s="469"/>
      <c r="AI10213" s="480"/>
      <c r="AJ10213" s="500"/>
      <c r="AK10213" s="467"/>
    </row>
    <row r="10214" spans="1:37" s="359" customFormat="1" ht="17" x14ac:dyDescent="0.2">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734992634</v>
      </c>
      <c r="X10214" s="488" t="s">
        <v>16442</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10214</v>
      </c>
      <c r="B10215" s="271">
        <v>10214</v>
      </c>
      <c r="C10215" s="467"/>
      <c r="D10215" s="467"/>
      <c r="E10215" s="467"/>
      <c r="F10215" s="467"/>
      <c r="G10215" s="467"/>
      <c r="H10215" s="467"/>
      <c r="I10215" s="467"/>
      <c r="J10215" s="467"/>
      <c r="K10215" s="467"/>
      <c r="L10215" s="468"/>
      <c r="M10215" s="499"/>
      <c r="N10215" s="467"/>
      <c r="O10215" s="467"/>
      <c r="P10215" s="467"/>
      <c r="Q10215" s="467"/>
      <c r="R10215" s="467"/>
      <c r="S10215" s="467"/>
      <c r="T10215" s="467"/>
      <c r="U10215" s="467"/>
      <c r="V10215" s="502"/>
      <c r="W10215" s="467">
        <v>221192556</v>
      </c>
      <c r="X10215" s="488" t="s">
        <v>16443</v>
      </c>
      <c r="Y10215" s="467"/>
      <c r="Z10215" s="467"/>
      <c r="AA10215" s="467"/>
      <c r="AB10215" s="467"/>
      <c r="AC10215" s="467"/>
      <c r="AD10215" s="467"/>
      <c r="AE10215" s="467"/>
      <c r="AF10215" s="467"/>
      <c r="AG10215" s="469"/>
      <c r="AH10215" s="469"/>
      <c r="AI10215" s="469"/>
      <c r="AJ10215" s="488"/>
      <c r="AK10215" s="467"/>
    </row>
    <row r="10216" spans="1:37" s="359" customFormat="1" ht="68" x14ac:dyDescent="0.2">
      <c r="A10216" s="271">
        <f t="shared" si="159"/>
        <v>10215</v>
      </c>
      <c r="B10216" s="271">
        <v>10215</v>
      </c>
      <c r="C10216" s="467">
        <v>129084651</v>
      </c>
      <c r="D10216" s="467" t="s">
        <v>407</v>
      </c>
      <c r="E10216" s="467">
        <v>601305072</v>
      </c>
      <c r="F10216" s="467" t="s">
        <v>3263</v>
      </c>
      <c r="G10216" s="467">
        <v>284353934</v>
      </c>
      <c r="H10216" s="467" t="s">
        <v>16432</v>
      </c>
      <c r="I10216" s="467"/>
      <c r="J10216" s="467"/>
      <c r="K10216" s="467" t="s">
        <v>16433</v>
      </c>
      <c r="L10216" s="468"/>
      <c r="M10216" s="499"/>
      <c r="N10216" s="467">
        <v>917425212</v>
      </c>
      <c r="O10216" s="467" t="s">
        <v>16444</v>
      </c>
      <c r="P10216" s="467"/>
      <c r="Q10216" s="467"/>
      <c r="R10216" s="467" t="s">
        <v>16445</v>
      </c>
      <c r="S10216" s="467" t="s">
        <v>16446</v>
      </c>
      <c r="T10216" s="467"/>
      <c r="U10216" s="467" t="s">
        <v>1188</v>
      </c>
      <c r="V10216" s="502">
        <v>1</v>
      </c>
      <c r="W10216" s="467">
        <v>367964536</v>
      </c>
      <c r="X10216" s="488" t="s">
        <v>16437</v>
      </c>
      <c r="Y10216" s="467"/>
      <c r="Z10216" s="467" t="s">
        <v>1172</v>
      </c>
      <c r="AA10216" s="467" t="s">
        <v>1172</v>
      </c>
      <c r="AB10216" s="467"/>
      <c r="AC10216" s="467"/>
      <c r="AD10216" s="467"/>
      <c r="AE10216" s="467"/>
      <c r="AF10216" s="467"/>
      <c r="AG10216" s="469"/>
      <c r="AH10216" s="469"/>
      <c r="AI10216" s="469"/>
      <c r="AJ10216" s="488" t="s">
        <v>16438</v>
      </c>
      <c r="AK10216" s="467" t="s">
        <v>16439</v>
      </c>
    </row>
    <row r="10217" spans="1:37" s="359" customFormat="1" x14ac:dyDescent="0.2">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193058048</v>
      </c>
      <c r="X10217" s="352" t="s">
        <v>16440</v>
      </c>
      <c r="Y10217" s="467"/>
      <c r="Z10217" s="467"/>
      <c r="AA10217" s="467"/>
      <c r="AB10217" s="467"/>
      <c r="AC10217" s="467"/>
      <c r="AD10217" s="467"/>
      <c r="AE10217" s="467"/>
      <c r="AF10217" s="467"/>
      <c r="AG10217" s="469"/>
      <c r="AH10217" s="469"/>
      <c r="AI10217" s="469"/>
      <c r="AJ10217" s="488"/>
      <c r="AK10217" s="467"/>
    </row>
    <row r="10218" spans="1:37" s="359" customFormat="1" ht="75.75" customHeight="1" x14ac:dyDescent="0.2">
      <c r="A10218" s="271">
        <f t="shared" si="159"/>
        <v>10217</v>
      </c>
      <c r="B10218" s="271">
        <v>10217</v>
      </c>
      <c r="C10218" s="467"/>
      <c r="D10218" s="467"/>
      <c r="E10218" s="498"/>
      <c r="F10218" s="479"/>
      <c r="G10218" s="467"/>
      <c r="H10218" s="467"/>
      <c r="I10218" s="467"/>
      <c r="J10218" s="467"/>
      <c r="K10218" s="467"/>
      <c r="L10218" s="468"/>
      <c r="M10218" s="499"/>
      <c r="N10218" s="467"/>
      <c r="O10218" s="342"/>
      <c r="P10218" s="295"/>
      <c r="Q10218" s="467"/>
      <c r="R10218" s="342"/>
      <c r="S10218" s="342"/>
      <c r="T10218" s="500"/>
      <c r="U10218" s="467"/>
      <c r="V10218" s="502"/>
      <c r="W10218" s="467">
        <v>263412634</v>
      </c>
      <c r="X10218" s="488" t="s">
        <v>16441</v>
      </c>
      <c r="Y10218" s="467"/>
      <c r="Z10218" s="467"/>
      <c r="AA10218" s="467"/>
      <c r="AB10218" s="467"/>
      <c r="AC10218" s="467"/>
      <c r="AD10218" s="467"/>
      <c r="AE10218" s="467"/>
      <c r="AF10218" s="467"/>
      <c r="AG10218" s="469"/>
      <c r="AH10218" s="469"/>
      <c r="AI10218" s="480"/>
      <c r="AJ10218" s="500"/>
      <c r="AK10218" s="467"/>
    </row>
    <row r="10219" spans="1:37" s="359" customFormat="1" ht="17" x14ac:dyDescent="0.2">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734992634</v>
      </c>
      <c r="X10219" s="488" t="s">
        <v>16442</v>
      </c>
      <c r="Y10219" s="467"/>
      <c r="Z10219" s="467"/>
      <c r="AA10219" s="467"/>
      <c r="AB10219" s="467"/>
      <c r="AC10219" s="467"/>
      <c r="AD10219" s="467"/>
      <c r="AE10219" s="467"/>
      <c r="AF10219" s="467"/>
      <c r="AG10219" s="469"/>
      <c r="AH10219" s="469"/>
      <c r="AI10219" s="469"/>
      <c r="AJ10219" s="488"/>
      <c r="AK10219" s="467"/>
    </row>
    <row r="10220" spans="1:37" s="359" customFormat="1" ht="17" x14ac:dyDescent="0.2">
      <c r="A10220" s="271">
        <f t="shared" si="159"/>
        <v>10219</v>
      </c>
      <c r="B10220" s="271">
        <v>10219</v>
      </c>
      <c r="C10220" s="467"/>
      <c r="D10220" s="467"/>
      <c r="E10220" s="467"/>
      <c r="F10220" s="467"/>
      <c r="G10220" s="467"/>
      <c r="H10220" s="467"/>
      <c r="I10220" s="467"/>
      <c r="J10220" s="467"/>
      <c r="K10220" s="467"/>
      <c r="L10220" s="468"/>
      <c r="M10220" s="499"/>
      <c r="N10220" s="467"/>
      <c r="O10220" s="467"/>
      <c r="P10220" s="467"/>
      <c r="Q10220" s="467"/>
      <c r="R10220" s="467"/>
      <c r="S10220" s="467"/>
      <c r="T10220" s="467"/>
      <c r="U10220" s="467"/>
      <c r="V10220" s="502"/>
      <c r="W10220" s="467">
        <v>221192556</v>
      </c>
      <c r="X10220" s="488" t="s">
        <v>16443</v>
      </c>
      <c r="Y10220" s="467"/>
      <c r="Z10220" s="467"/>
      <c r="AA10220" s="467"/>
      <c r="AB10220" s="467"/>
      <c r="AC10220" s="467"/>
      <c r="AD10220" s="467"/>
      <c r="AE10220" s="467"/>
      <c r="AF10220" s="467"/>
      <c r="AG10220" s="469"/>
      <c r="AH10220" s="469"/>
      <c r="AI10220" s="469"/>
      <c r="AJ10220" s="488"/>
      <c r="AK10220" s="467"/>
    </row>
    <row r="10221" spans="1:37" s="359" customFormat="1" ht="68" x14ac:dyDescent="0.2">
      <c r="A10221" s="271">
        <f t="shared" si="159"/>
        <v>10220</v>
      </c>
      <c r="B10221" s="271">
        <v>10220</v>
      </c>
      <c r="C10221" s="467">
        <v>129084651</v>
      </c>
      <c r="D10221" s="467" t="s">
        <v>407</v>
      </c>
      <c r="E10221" s="467">
        <v>601305072</v>
      </c>
      <c r="F10221" s="467" t="s">
        <v>3263</v>
      </c>
      <c r="G10221" s="467">
        <v>284353934</v>
      </c>
      <c r="H10221" s="467" t="s">
        <v>16432</v>
      </c>
      <c r="I10221" s="467"/>
      <c r="J10221" s="467"/>
      <c r="K10221" s="467" t="s">
        <v>16433</v>
      </c>
      <c r="L10221" s="468"/>
      <c r="M10221" s="499"/>
      <c r="N10221" s="467">
        <v>783201540</v>
      </c>
      <c r="O10221" s="467" t="s">
        <v>16447</v>
      </c>
      <c r="P10221" s="467"/>
      <c r="Q10221" s="467"/>
      <c r="R10221" s="467" t="s">
        <v>16448</v>
      </c>
      <c r="S10221" s="467" t="s">
        <v>16449</v>
      </c>
      <c r="T10221" s="467"/>
      <c r="U10221" s="467" t="s">
        <v>1188</v>
      </c>
      <c r="V10221" s="502">
        <v>1</v>
      </c>
      <c r="W10221" s="467">
        <v>367964536</v>
      </c>
      <c r="X10221" s="488" t="s">
        <v>16437</v>
      </c>
      <c r="Y10221" s="467"/>
      <c r="Z10221" s="467" t="s">
        <v>1172</v>
      </c>
      <c r="AA10221" s="467" t="s">
        <v>1172</v>
      </c>
      <c r="AB10221" s="467"/>
      <c r="AC10221" s="467"/>
      <c r="AD10221" s="467"/>
      <c r="AE10221" s="467"/>
      <c r="AF10221" s="467"/>
      <c r="AG10221" s="469"/>
      <c r="AH10221" s="469"/>
      <c r="AI10221" s="469"/>
      <c r="AJ10221" s="488" t="s">
        <v>16438</v>
      </c>
      <c r="AK10221" s="467" t="s">
        <v>16439</v>
      </c>
    </row>
    <row r="10222" spans="1:37" s="359" customFormat="1" x14ac:dyDescent="0.2">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193058048</v>
      </c>
      <c r="X10222" s="352" t="s">
        <v>16440</v>
      </c>
      <c r="Y10222" s="467"/>
      <c r="Z10222" s="467"/>
      <c r="AA10222" s="467"/>
      <c r="AB10222" s="467"/>
      <c r="AC10222" s="467"/>
      <c r="AD10222" s="467"/>
      <c r="AE10222" s="467"/>
      <c r="AF10222" s="467"/>
      <c r="AG10222" s="469"/>
      <c r="AH10222" s="469"/>
      <c r="AI10222" s="469"/>
      <c r="AJ10222" s="488"/>
      <c r="AK10222" s="467"/>
    </row>
    <row r="10223" spans="1:37" s="359" customFormat="1" ht="57.75" customHeight="1" x14ac:dyDescent="0.2">
      <c r="A10223" s="271">
        <f t="shared" si="159"/>
        <v>10222</v>
      </c>
      <c r="B10223" s="271">
        <v>10222</v>
      </c>
      <c r="C10223" s="467"/>
      <c r="D10223" s="467"/>
      <c r="E10223" s="498"/>
      <c r="F10223" s="479"/>
      <c r="G10223" s="467"/>
      <c r="H10223" s="467"/>
      <c r="I10223" s="467"/>
      <c r="J10223" s="467"/>
      <c r="K10223" s="467"/>
      <c r="L10223" s="468"/>
      <c r="M10223" s="499"/>
      <c r="N10223" s="467"/>
      <c r="O10223" s="342"/>
      <c r="P10223" s="295"/>
      <c r="Q10223" s="467"/>
      <c r="R10223" s="342"/>
      <c r="S10223" s="342"/>
      <c r="T10223" s="500"/>
      <c r="U10223" s="467"/>
      <c r="V10223" s="502"/>
      <c r="W10223" s="467">
        <v>263412634</v>
      </c>
      <c r="X10223" s="488" t="s">
        <v>16441</v>
      </c>
      <c r="Y10223" s="467"/>
      <c r="Z10223" s="467"/>
      <c r="AA10223" s="467"/>
      <c r="AB10223" s="467"/>
      <c r="AC10223" s="467"/>
      <c r="AD10223" s="467"/>
      <c r="AE10223" s="467"/>
      <c r="AF10223" s="467"/>
      <c r="AG10223" s="469"/>
      <c r="AH10223" s="469"/>
      <c r="AI10223" s="480"/>
      <c r="AJ10223" s="500"/>
      <c r="AK10223" s="467"/>
    </row>
    <row r="10224" spans="1:37" s="359" customFormat="1" ht="17" x14ac:dyDescent="0.2">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734992634</v>
      </c>
      <c r="X10224" s="488" t="s">
        <v>16442</v>
      </c>
      <c r="Y10224" s="467"/>
      <c r="Z10224" s="467"/>
      <c r="AA10224" s="467"/>
      <c r="AB10224" s="467"/>
      <c r="AC10224" s="467"/>
      <c r="AD10224" s="467"/>
      <c r="AE10224" s="467"/>
      <c r="AF10224" s="467"/>
      <c r="AG10224" s="469"/>
      <c r="AH10224" s="469"/>
      <c r="AI10224" s="469"/>
      <c r="AJ10224" s="488"/>
      <c r="AK10224" s="467"/>
    </row>
    <row r="10225" spans="1:37" s="359" customFormat="1" ht="17" x14ac:dyDescent="0.2">
      <c r="A10225" s="271">
        <f t="shared" si="159"/>
        <v>10224</v>
      </c>
      <c r="B10225" s="271">
        <v>10224</v>
      </c>
      <c r="C10225" s="467"/>
      <c r="D10225" s="467"/>
      <c r="E10225" s="467"/>
      <c r="F10225" s="467"/>
      <c r="G10225" s="467"/>
      <c r="H10225" s="467"/>
      <c r="I10225" s="467"/>
      <c r="J10225" s="467"/>
      <c r="K10225" s="467"/>
      <c r="L10225" s="468"/>
      <c r="M10225" s="499"/>
      <c r="N10225" s="467"/>
      <c r="O10225" s="467"/>
      <c r="P10225" s="467"/>
      <c r="Q10225" s="467"/>
      <c r="R10225" s="467"/>
      <c r="S10225" s="467"/>
      <c r="T10225" s="467"/>
      <c r="U10225" s="467"/>
      <c r="V10225" s="502"/>
      <c r="W10225" s="467">
        <v>221192556</v>
      </c>
      <c r="X10225" s="488" t="s">
        <v>16443</v>
      </c>
      <c r="Y10225" s="467"/>
      <c r="Z10225" s="467"/>
      <c r="AA10225" s="467"/>
      <c r="AB10225" s="467"/>
      <c r="AC10225" s="467"/>
      <c r="AD10225" s="467"/>
      <c r="AE10225" s="467"/>
      <c r="AF10225" s="467"/>
      <c r="AG10225" s="469"/>
      <c r="AH10225" s="469"/>
      <c r="AI10225" s="469"/>
      <c r="AJ10225" s="488"/>
      <c r="AK10225" s="467"/>
    </row>
    <row r="10226" spans="1:37" s="359" customFormat="1" ht="68" x14ac:dyDescent="0.2">
      <c r="A10226" s="271">
        <f t="shared" si="159"/>
        <v>10225</v>
      </c>
      <c r="B10226" s="271">
        <v>10225</v>
      </c>
      <c r="C10226" s="467">
        <v>129084651</v>
      </c>
      <c r="D10226" s="467" t="s">
        <v>407</v>
      </c>
      <c r="E10226" s="467">
        <v>601305072</v>
      </c>
      <c r="F10226" s="467" t="s">
        <v>3263</v>
      </c>
      <c r="G10226" s="467">
        <v>284353934</v>
      </c>
      <c r="H10226" s="467" t="s">
        <v>16432</v>
      </c>
      <c r="I10226" s="467"/>
      <c r="J10226" s="467"/>
      <c r="K10226" s="467" t="s">
        <v>16433</v>
      </c>
      <c r="L10226" s="468"/>
      <c r="M10226" s="499"/>
      <c r="N10226" s="467">
        <v>780866928</v>
      </c>
      <c r="O10226" s="467" t="s">
        <v>16450</v>
      </c>
      <c r="P10226" s="467"/>
      <c r="Q10226" s="467"/>
      <c r="R10226" s="467" t="s">
        <v>16451</v>
      </c>
      <c r="S10226" s="467" t="s">
        <v>16452</v>
      </c>
      <c r="T10226" s="467"/>
      <c r="U10226" s="467" t="s">
        <v>1188</v>
      </c>
      <c r="V10226" s="502">
        <v>1</v>
      </c>
      <c r="W10226" s="467">
        <v>367964536</v>
      </c>
      <c r="X10226" s="488" t="s">
        <v>16437</v>
      </c>
      <c r="Y10226" s="467"/>
      <c r="Z10226" s="467" t="s">
        <v>1172</v>
      </c>
      <c r="AA10226" s="467" t="s">
        <v>1172</v>
      </c>
      <c r="AB10226" s="467"/>
      <c r="AC10226" s="467"/>
      <c r="AD10226" s="467"/>
      <c r="AE10226" s="467"/>
      <c r="AF10226" s="467"/>
      <c r="AG10226" s="469"/>
      <c r="AH10226" s="469"/>
      <c r="AI10226" s="469"/>
      <c r="AJ10226" s="488" t="s">
        <v>16438</v>
      </c>
      <c r="AK10226" s="467" t="s">
        <v>16439</v>
      </c>
    </row>
    <row r="10227" spans="1:37" s="359" customFormat="1" x14ac:dyDescent="0.2">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193058048</v>
      </c>
      <c r="X10227" s="352" t="s">
        <v>16440</v>
      </c>
      <c r="Y10227" s="467"/>
      <c r="Z10227" s="467"/>
      <c r="AA10227" s="467"/>
      <c r="AB10227" s="467"/>
      <c r="AC10227" s="467"/>
      <c r="AD10227" s="467"/>
      <c r="AE10227" s="467"/>
      <c r="AF10227" s="467"/>
      <c r="AG10227" s="469"/>
      <c r="AH10227" s="469"/>
      <c r="AI10227" s="469"/>
      <c r="AJ10227" s="488"/>
      <c r="AK10227" s="467"/>
    </row>
    <row r="10228" spans="1:37" s="359" customFormat="1" ht="85.5" customHeight="1" x14ac:dyDescent="0.2">
      <c r="A10228" s="271">
        <f t="shared" si="159"/>
        <v>10227</v>
      </c>
      <c r="B10228" s="271">
        <v>10227</v>
      </c>
      <c r="C10228" s="467"/>
      <c r="D10228" s="467"/>
      <c r="E10228" s="498"/>
      <c r="F10228" s="479"/>
      <c r="G10228" s="467"/>
      <c r="H10228" s="467"/>
      <c r="I10228" s="467"/>
      <c r="J10228" s="467"/>
      <c r="K10228" s="467"/>
      <c r="L10228" s="468"/>
      <c r="M10228" s="499"/>
      <c r="N10228" s="467"/>
      <c r="O10228" s="342"/>
      <c r="P10228" s="295"/>
      <c r="Q10228" s="467"/>
      <c r="R10228" s="342"/>
      <c r="S10228" s="342"/>
      <c r="T10228" s="500"/>
      <c r="U10228" s="467"/>
      <c r="V10228" s="467"/>
      <c r="W10228" s="353">
        <v>263412634</v>
      </c>
      <c r="X10228" s="354" t="s">
        <v>16441</v>
      </c>
      <c r="Y10228" s="467"/>
      <c r="Z10228" s="467"/>
      <c r="AA10228" s="467"/>
      <c r="AB10228" s="467"/>
      <c r="AC10228" s="467"/>
      <c r="AD10228" s="467"/>
      <c r="AE10228" s="467"/>
      <c r="AF10228" s="467"/>
      <c r="AG10228" s="469"/>
      <c r="AH10228" s="469"/>
      <c r="AI10228" s="480"/>
      <c r="AJ10228" s="500"/>
      <c r="AK10228" s="467"/>
    </row>
    <row r="10229" spans="1:37" s="359" customFormat="1" x14ac:dyDescent="0.2">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467"/>
      <c r="W10229" s="353">
        <v>734992634</v>
      </c>
      <c r="X10229" s="354" t="s">
        <v>16442</v>
      </c>
      <c r="Y10229" s="467"/>
      <c r="Z10229" s="467"/>
      <c r="AA10229" s="467"/>
      <c r="AB10229" s="467"/>
      <c r="AC10229" s="467"/>
      <c r="AD10229" s="467"/>
      <c r="AE10229" s="467"/>
      <c r="AF10229" s="467"/>
      <c r="AG10229" s="469"/>
      <c r="AH10229" s="469"/>
      <c r="AI10229" s="469"/>
      <c r="AJ10229" s="488"/>
      <c r="AK10229" s="467"/>
    </row>
    <row r="10230" spans="1:37" s="359" customFormat="1" x14ac:dyDescent="0.2">
      <c r="A10230" s="271">
        <f t="shared" si="159"/>
        <v>10229</v>
      </c>
      <c r="B10230" s="271">
        <v>10229</v>
      </c>
      <c r="C10230" s="467"/>
      <c r="D10230" s="467"/>
      <c r="E10230" s="467"/>
      <c r="F10230" s="467"/>
      <c r="G10230" s="467"/>
      <c r="H10230" s="467"/>
      <c r="I10230" s="467"/>
      <c r="J10230" s="467"/>
      <c r="K10230" s="467"/>
      <c r="L10230" s="468"/>
      <c r="M10230" s="499"/>
      <c r="N10230" s="467"/>
      <c r="O10230" s="467"/>
      <c r="P10230" s="467"/>
      <c r="Q10230" s="467"/>
      <c r="R10230" s="467"/>
      <c r="S10230" s="467"/>
      <c r="T10230" s="467"/>
      <c r="U10230" s="467"/>
      <c r="V10230" s="467"/>
      <c r="W10230" s="353">
        <v>221192556</v>
      </c>
      <c r="X10230" s="354" t="s">
        <v>16443</v>
      </c>
      <c r="Y10230" s="467"/>
      <c r="Z10230" s="467"/>
      <c r="AA10230" s="467"/>
      <c r="AB10230" s="467"/>
      <c r="AC10230" s="467"/>
      <c r="AD10230" s="467"/>
      <c r="AE10230" s="467"/>
      <c r="AF10230" s="467"/>
      <c r="AG10230" s="469"/>
      <c r="AH10230" s="469"/>
      <c r="AI10230" s="469"/>
      <c r="AJ10230" s="488"/>
      <c r="AK10230" s="467"/>
    </row>
    <row r="10231" spans="1:37" s="359" customFormat="1" ht="34" x14ac:dyDescent="0.2">
      <c r="A10231" s="271">
        <f t="shared" si="159"/>
        <v>10230</v>
      </c>
      <c r="B10231" s="271">
        <v>10230</v>
      </c>
      <c r="C10231" s="467">
        <v>129084651</v>
      </c>
      <c r="D10231" s="467" t="s">
        <v>407</v>
      </c>
      <c r="E10231" s="467">
        <v>601305072</v>
      </c>
      <c r="F10231" s="467" t="s">
        <v>3263</v>
      </c>
      <c r="G10231" s="467">
        <v>404946076</v>
      </c>
      <c r="H10231" s="467" t="s">
        <v>16453</v>
      </c>
      <c r="I10231" s="467"/>
      <c r="J10231" s="467"/>
      <c r="K10231" s="467" t="s">
        <v>16454</v>
      </c>
      <c r="L10231" s="468"/>
      <c r="M10231" s="499"/>
      <c r="N10231" s="467">
        <v>429680247</v>
      </c>
      <c r="O10231" s="467" t="s">
        <v>16455</v>
      </c>
      <c r="P10231" s="467"/>
      <c r="Q10231" s="467"/>
      <c r="R10231" s="467" t="s">
        <v>16456</v>
      </c>
      <c r="S10231" s="467" t="s">
        <v>16457</v>
      </c>
      <c r="T10231" s="467"/>
      <c r="U10231" s="467" t="s">
        <v>1188</v>
      </c>
      <c r="V10231" s="467">
        <v>2</v>
      </c>
      <c r="W10231" s="353">
        <v>648960871</v>
      </c>
      <c r="X10231" s="354" t="s">
        <v>8869</v>
      </c>
      <c r="Y10231" s="467"/>
      <c r="Z10231" s="467" t="s">
        <v>1172</v>
      </c>
      <c r="AA10231" s="467" t="s">
        <v>1172</v>
      </c>
      <c r="AB10231" s="467"/>
      <c r="AC10231" s="467"/>
      <c r="AD10231" s="467"/>
      <c r="AE10231" s="467"/>
      <c r="AF10231" s="467"/>
      <c r="AG10231" s="469"/>
      <c r="AH10231" s="469"/>
      <c r="AI10231" s="469"/>
      <c r="AJ10231" s="488" t="s">
        <v>16438</v>
      </c>
      <c r="AK10231" s="467" t="s">
        <v>16439</v>
      </c>
    </row>
    <row r="10232" spans="1:37" s="359" customFormat="1" x14ac:dyDescent="0.2">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235613392</v>
      </c>
      <c r="X10232" s="354" t="s">
        <v>16458</v>
      </c>
      <c r="Y10232" s="467"/>
      <c r="Z10232" s="467"/>
      <c r="AA10232" s="467"/>
      <c r="AB10232" s="467"/>
      <c r="AC10232" s="467"/>
      <c r="AD10232" s="467"/>
      <c r="AE10232" s="467"/>
      <c r="AF10232" s="467"/>
      <c r="AG10232" s="469"/>
      <c r="AH10232" s="469"/>
      <c r="AI10232" s="469"/>
      <c r="AJ10232" s="488"/>
      <c r="AK10232" s="467"/>
    </row>
    <row r="10233" spans="1:37" s="359" customFormat="1" ht="69.75" customHeight="1" x14ac:dyDescent="0.2">
      <c r="A10233" s="271">
        <f t="shared" si="159"/>
        <v>10232</v>
      </c>
      <c r="B10233" s="271">
        <v>10232</v>
      </c>
      <c r="C10233" s="467"/>
      <c r="D10233" s="467"/>
      <c r="E10233" s="498"/>
      <c r="F10233" s="479"/>
      <c r="G10233" s="467"/>
      <c r="H10233" s="467"/>
      <c r="I10233" s="467"/>
      <c r="J10233" s="467"/>
      <c r="K10233" s="467"/>
      <c r="L10233" s="468"/>
      <c r="M10233" s="499"/>
      <c r="N10233" s="467"/>
      <c r="O10233" s="342"/>
      <c r="P10233" s="295"/>
      <c r="Q10233" s="467"/>
      <c r="R10233" s="342"/>
      <c r="S10233" s="342"/>
      <c r="T10233" s="500"/>
      <c r="U10233" s="467"/>
      <c r="V10233" s="467"/>
      <c r="W10233" s="353">
        <v>132099255</v>
      </c>
      <c r="X10233" s="354" t="s">
        <v>16459</v>
      </c>
      <c r="Y10233" s="467"/>
      <c r="Z10233" s="467"/>
      <c r="AA10233" s="467"/>
      <c r="AB10233" s="467"/>
      <c r="AC10233" s="467"/>
      <c r="AD10233" s="467"/>
      <c r="AE10233" s="467"/>
      <c r="AF10233" s="467"/>
      <c r="AG10233" s="469"/>
      <c r="AH10233" s="469"/>
      <c r="AI10233" s="480"/>
      <c r="AJ10233" s="500"/>
      <c r="AK10233" s="467"/>
    </row>
    <row r="10234" spans="1:37" s="359" customFormat="1"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211590917</v>
      </c>
      <c r="X10234" s="354" t="s">
        <v>16460</v>
      </c>
      <c r="Y10234" s="467"/>
      <c r="Z10234" s="467"/>
      <c r="AA10234" s="467"/>
      <c r="AB10234" s="467"/>
      <c r="AC10234" s="467"/>
      <c r="AD10234" s="467"/>
      <c r="AE10234" s="467"/>
      <c r="AF10234" s="467"/>
      <c r="AG10234" s="469"/>
      <c r="AH10234" s="469"/>
      <c r="AI10234" s="469"/>
      <c r="AJ10234" s="488"/>
      <c r="AK10234" s="467"/>
    </row>
    <row r="10235" spans="1:37" s="359" customFormat="1" x14ac:dyDescent="0.2">
      <c r="A10235" s="271">
        <f t="shared" si="159"/>
        <v>10234</v>
      </c>
      <c r="B10235" s="271">
        <v>10234</v>
      </c>
      <c r="C10235" s="467"/>
      <c r="D10235" s="467"/>
      <c r="E10235" s="467"/>
      <c r="F10235" s="467"/>
      <c r="G10235" s="467"/>
      <c r="H10235" s="467"/>
      <c r="I10235" s="467"/>
      <c r="J10235" s="467"/>
      <c r="K10235" s="467"/>
      <c r="L10235" s="468"/>
      <c r="M10235" s="499"/>
      <c r="N10235" s="467"/>
      <c r="O10235" s="467"/>
      <c r="P10235" s="467"/>
      <c r="Q10235" s="467"/>
      <c r="R10235" s="467"/>
      <c r="S10235" s="467"/>
      <c r="T10235" s="467"/>
      <c r="U10235" s="467"/>
      <c r="V10235" s="467"/>
      <c r="W10235" s="353">
        <v>907579123</v>
      </c>
      <c r="X10235" s="354" t="s">
        <v>16461</v>
      </c>
      <c r="Y10235" s="467"/>
      <c r="Z10235" s="467"/>
      <c r="AA10235" s="467"/>
      <c r="AB10235" s="467"/>
      <c r="AC10235" s="467"/>
      <c r="AD10235" s="467"/>
      <c r="AE10235" s="467"/>
      <c r="AF10235" s="467"/>
      <c r="AG10235" s="469"/>
      <c r="AH10235" s="469"/>
      <c r="AI10235" s="469"/>
      <c r="AJ10235" s="488"/>
      <c r="AK10235" s="467"/>
    </row>
    <row r="10236" spans="1:37" s="359" customFormat="1" ht="34" x14ac:dyDescent="0.2">
      <c r="A10236" s="271">
        <f t="shared" si="159"/>
        <v>10235</v>
      </c>
      <c r="B10236" s="271">
        <v>10235</v>
      </c>
      <c r="C10236" s="467">
        <v>129084651</v>
      </c>
      <c r="D10236" s="467" t="s">
        <v>407</v>
      </c>
      <c r="E10236" s="467">
        <v>601305072</v>
      </c>
      <c r="F10236" s="467" t="s">
        <v>3263</v>
      </c>
      <c r="G10236" s="467">
        <v>404946076</v>
      </c>
      <c r="H10236" s="467" t="s">
        <v>16453</v>
      </c>
      <c r="I10236" s="467"/>
      <c r="J10236" s="467"/>
      <c r="K10236" s="467" t="s">
        <v>16454</v>
      </c>
      <c r="L10236" s="468"/>
      <c r="M10236" s="499"/>
      <c r="N10236" s="467">
        <v>179665441</v>
      </c>
      <c r="O10236" s="467" t="s">
        <v>16462</v>
      </c>
      <c r="P10236" s="467"/>
      <c r="Q10236" s="467"/>
      <c r="R10236" s="467" t="s">
        <v>16463</v>
      </c>
      <c r="S10236" s="467" t="s">
        <v>16464</v>
      </c>
      <c r="T10236" s="467"/>
      <c r="U10236" s="467" t="s">
        <v>1188</v>
      </c>
      <c r="V10236" s="467">
        <v>2</v>
      </c>
      <c r="W10236" s="353">
        <v>648960871</v>
      </c>
      <c r="X10236" s="354" t="s">
        <v>8869</v>
      </c>
      <c r="Y10236" s="467"/>
      <c r="Z10236" s="467" t="s">
        <v>1172</v>
      </c>
      <c r="AA10236" s="467" t="s">
        <v>1172</v>
      </c>
      <c r="AB10236" s="467"/>
      <c r="AC10236" s="467"/>
      <c r="AD10236" s="467"/>
      <c r="AE10236" s="467"/>
      <c r="AF10236" s="467"/>
      <c r="AG10236" s="469"/>
      <c r="AH10236" s="469"/>
      <c r="AI10236" s="469"/>
      <c r="AJ10236" s="488" t="s">
        <v>16438</v>
      </c>
      <c r="AK10236" s="467" t="s">
        <v>16439</v>
      </c>
    </row>
    <row r="10237" spans="1:37" s="359" customFormat="1"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235613392</v>
      </c>
      <c r="X10237" s="354" t="s">
        <v>16458</v>
      </c>
      <c r="Y10237" s="467"/>
      <c r="Z10237" s="467"/>
      <c r="AA10237" s="467"/>
      <c r="AB10237" s="467"/>
      <c r="AC10237" s="467"/>
      <c r="AD10237" s="467"/>
      <c r="AE10237" s="467"/>
      <c r="AF10237" s="467"/>
      <c r="AG10237" s="469"/>
      <c r="AH10237" s="469"/>
      <c r="AI10237" s="469"/>
      <c r="AJ10237" s="488"/>
      <c r="AK10237" s="467"/>
    </row>
    <row r="10238" spans="1:37" s="359" customFormat="1" ht="45" customHeight="1" x14ac:dyDescent="0.2">
      <c r="A10238" s="271">
        <f t="shared" si="159"/>
        <v>10237</v>
      </c>
      <c r="B10238" s="271">
        <v>10237</v>
      </c>
      <c r="C10238" s="467"/>
      <c r="D10238" s="467"/>
      <c r="E10238" s="498"/>
      <c r="F10238" s="479"/>
      <c r="G10238" s="467"/>
      <c r="H10238" s="467"/>
      <c r="I10238" s="467"/>
      <c r="J10238" s="467"/>
      <c r="K10238" s="467"/>
      <c r="L10238" s="468"/>
      <c r="M10238" s="499"/>
      <c r="N10238" s="467"/>
      <c r="O10238" s="342"/>
      <c r="P10238" s="295"/>
      <c r="Q10238" s="467"/>
      <c r="R10238" s="342"/>
      <c r="S10238" s="342"/>
      <c r="T10238" s="500"/>
      <c r="U10238" s="467"/>
      <c r="V10238" s="467"/>
      <c r="W10238" s="353">
        <v>132099255</v>
      </c>
      <c r="X10238" s="354" t="s">
        <v>16459</v>
      </c>
      <c r="Y10238" s="467"/>
      <c r="Z10238" s="467"/>
      <c r="AA10238" s="467"/>
      <c r="AB10238" s="467"/>
      <c r="AC10238" s="467"/>
      <c r="AD10238" s="467"/>
      <c r="AE10238" s="467"/>
      <c r="AF10238" s="467"/>
      <c r="AG10238" s="469"/>
      <c r="AH10238" s="469"/>
      <c r="AI10238" s="480"/>
      <c r="AJ10238" s="500"/>
      <c r="AK10238" s="467"/>
    </row>
    <row r="10239" spans="1:37" s="359" customFormat="1" x14ac:dyDescent="0.2">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211590917</v>
      </c>
      <c r="X10239" s="354" t="s">
        <v>16460</v>
      </c>
      <c r="Y10239" s="467"/>
      <c r="Z10239" s="467"/>
      <c r="AA10239" s="467"/>
      <c r="AB10239" s="467"/>
      <c r="AC10239" s="467"/>
      <c r="AD10239" s="467"/>
      <c r="AE10239" s="467"/>
      <c r="AF10239" s="467"/>
      <c r="AG10239" s="469"/>
      <c r="AH10239" s="469"/>
      <c r="AI10239" s="469"/>
      <c r="AJ10239" s="488"/>
      <c r="AK10239" s="467"/>
    </row>
    <row r="10240" spans="1:37" s="359" customFormat="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467"/>
      <c r="W10240" s="353">
        <v>907579123</v>
      </c>
      <c r="X10240" s="354" t="s">
        <v>16461</v>
      </c>
      <c r="Y10240" s="467"/>
      <c r="Z10240" s="467"/>
      <c r="AA10240" s="467"/>
      <c r="AB10240" s="467"/>
      <c r="AC10240" s="467"/>
      <c r="AD10240" s="467"/>
      <c r="AE10240" s="467"/>
      <c r="AF10240" s="467"/>
      <c r="AG10240" s="469"/>
      <c r="AH10240" s="469"/>
      <c r="AI10240" s="469"/>
      <c r="AJ10240" s="488"/>
      <c r="AK10240" s="467"/>
    </row>
    <row r="10241" spans="1:37" s="359" customFormat="1" ht="34" x14ac:dyDescent="0.2">
      <c r="A10241" s="271">
        <f t="shared" si="159"/>
        <v>10240</v>
      </c>
      <c r="B10241" s="271">
        <v>10240</v>
      </c>
      <c r="C10241" s="467">
        <v>129084651</v>
      </c>
      <c r="D10241" s="467" t="s">
        <v>407</v>
      </c>
      <c r="E10241" s="467">
        <v>601305072</v>
      </c>
      <c r="F10241" s="467" t="s">
        <v>3263</v>
      </c>
      <c r="G10241" s="467">
        <v>404946076</v>
      </c>
      <c r="H10241" s="467" t="s">
        <v>16453</v>
      </c>
      <c r="I10241" s="467"/>
      <c r="J10241" s="467"/>
      <c r="K10241" s="467" t="s">
        <v>16454</v>
      </c>
      <c r="L10241" s="468"/>
      <c r="M10241" s="499"/>
      <c r="N10241" s="467">
        <v>195292223</v>
      </c>
      <c r="O10241" s="467" t="s">
        <v>16465</v>
      </c>
      <c r="P10241" s="467"/>
      <c r="Q10241" s="467"/>
      <c r="R10241" s="467" t="s">
        <v>16466</v>
      </c>
      <c r="S10241" s="467" t="s">
        <v>16467</v>
      </c>
      <c r="T10241" s="467"/>
      <c r="U10241" s="467" t="s">
        <v>1188</v>
      </c>
      <c r="V10241" s="467">
        <v>2</v>
      </c>
      <c r="W10241" s="353">
        <v>648960871</v>
      </c>
      <c r="X10241" s="354" t="s">
        <v>8869</v>
      </c>
      <c r="Y10241" s="467"/>
      <c r="Z10241" s="467" t="s">
        <v>1172</v>
      </c>
      <c r="AA10241" s="467" t="s">
        <v>1172</v>
      </c>
      <c r="AB10241" s="467"/>
      <c r="AC10241" s="467"/>
      <c r="AD10241" s="467"/>
      <c r="AE10241" s="467"/>
      <c r="AF10241" s="467"/>
      <c r="AG10241" s="469"/>
      <c r="AH10241" s="469"/>
      <c r="AI10241" s="469"/>
      <c r="AJ10241" s="488" t="s">
        <v>16438</v>
      </c>
      <c r="AK10241" s="467" t="s">
        <v>16439</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235613392</v>
      </c>
      <c r="X10242" s="354" t="s">
        <v>16458</v>
      </c>
      <c r="Y10242" s="467"/>
      <c r="Z10242" s="467"/>
      <c r="AA10242" s="467"/>
      <c r="AB10242" s="467"/>
      <c r="AC10242" s="467"/>
      <c r="AD10242" s="467"/>
      <c r="AE10242" s="467"/>
      <c r="AF10242" s="467"/>
      <c r="AG10242" s="469"/>
      <c r="AH10242" s="469"/>
      <c r="AI10242" s="469"/>
      <c r="AJ10242" s="488"/>
      <c r="AK10242" s="467"/>
    </row>
    <row r="10243" spans="1:37" s="359" customFormat="1" ht="37.5" customHeight="1"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467"/>
      <c r="W10243" s="353">
        <v>132099255</v>
      </c>
      <c r="X10243" s="354" t="s">
        <v>16459</v>
      </c>
      <c r="Y10243" s="467"/>
      <c r="Z10243" s="467"/>
      <c r="AA10243" s="467"/>
      <c r="AB10243" s="467"/>
      <c r="AC10243" s="467"/>
      <c r="AD10243" s="467"/>
      <c r="AE10243" s="467"/>
      <c r="AF10243" s="467"/>
      <c r="AG10243" s="469"/>
      <c r="AH10243" s="469"/>
      <c r="AI10243" s="480"/>
      <c r="AJ10243" s="500"/>
      <c r="AK10243" s="467"/>
    </row>
    <row r="10244" spans="1:37" s="359" customFormat="1"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211590917</v>
      </c>
      <c r="X10244" s="354" t="s">
        <v>16460</v>
      </c>
      <c r="Y10244" s="467"/>
      <c r="Z10244" s="467"/>
      <c r="AA10244" s="467"/>
      <c r="AB10244" s="467"/>
      <c r="AC10244" s="467"/>
      <c r="AD10244" s="467"/>
      <c r="AE10244" s="467"/>
      <c r="AF10244" s="467"/>
      <c r="AG10244" s="469"/>
      <c r="AH10244" s="469"/>
      <c r="AI10244" s="469"/>
      <c r="AJ10244" s="488"/>
      <c r="AK10244" s="467"/>
    </row>
    <row r="10245" spans="1:37" s="359" customFormat="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467"/>
      <c r="W10245" s="353">
        <v>907579123</v>
      </c>
      <c r="X10245" s="354" t="s">
        <v>16461</v>
      </c>
      <c r="Y10245" s="467"/>
      <c r="Z10245" s="467"/>
      <c r="AA10245" s="467"/>
      <c r="AB10245" s="467"/>
      <c r="AC10245" s="467"/>
      <c r="AD10245" s="467"/>
      <c r="AE10245" s="467"/>
      <c r="AF10245" s="467"/>
      <c r="AG10245" s="469"/>
      <c r="AH10245" s="469"/>
      <c r="AI10245" s="469"/>
      <c r="AJ10245" s="488"/>
      <c r="AK10245" s="467"/>
    </row>
    <row r="10246" spans="1:37" s="359" customFormat="1" ht="34" x14ac:dyDescent="0.2">
      <c r="A10246" s="271">
        <f t="shared" si="160"/>
        <v>10245</v>
      </c>
      <c r="B10246" s="271">
        <v>10245</v>
      </c>
      <c r="C10246" s="467">
        <v>129084651</v>
      </c>
      <c r="D10246" s="467" t="s">
        <v>407</v>
      </c>
      <c r="E10246" s="467">
        <v>601305072</v>
      </c>
      <c r="F10246" s="467" t="s">
        <v>3263</v>
      </c>
      <c r="G10246" s="467">
        <v>404946076</v>
      </c>
      <c r="H10246" s="467" t="s">
        <v>16453</v>
      </c>
      <c r="I10246" s="467"/>
      <c r="J10246" s="467"/>
      <c r="K10246" s="467" t="s">
        <v>16454</v>
      </c>
      <c r="L10246" s="468"/>
      <c r="M10246" s="499"/>
      <c r="N10246" s="467">
        <v>829976839</v>
      </c>
      <c r="O10246" s="467" t="s">
        <v>16468</v>
      </c>
      <c r="P10246" s="467"/>
      <c r="Q10246" s="467"/>
      <c r="R10246" s="467" t="s">
        <v>16469</v>
      </c>
      <c r="S10246" s="467" t="s">
        <v>16470</v>
      </c>
      <c r="T10246" s="467"/>
      <c r="U10246" s="467" t="s">
        <v>1188</v>
      </c>
      <c r="V10246" s="467">
        <v>2</v>
      </c>
      <c r="W10246" s="353">
        <v>648960871</v>
      </c>
      <c r="X10246" s="354" t="s">
        <v>8869</v>
      </c>
      <c r="Y10246" s="467"/>
      <c r="Z10246" s="467" t="s">
        <v>1172</v>
      </c>
      <c r="AA10246" s="467" t="s">
        <v>1172</v>
      </c>
      <c r="AB10246" s="467"/>
      <c r="AC10246" s="467"/>
      <c r="AD10246" s="467"/>
      <c r="AE10246" s="467"/>
      <c r="AF10246" s="467"/>
      <c r="AG10246" s="469"/>
      <c r="AH10246" s="469"/>
      <c r="AI10246" s="469"/>
      <c r="AJ10246" s="488" t="s">
        <v>16438</v>
      </c>
      <c r="AK10246" s="467" t="s">
        <v>16439</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235613392</v>
      </c>
      <c r="X10247" s="354" t="s">
        <v>16458</v>
      </c>
      <c r="Y10247" s="467"/>
      <c r="Z10247" s="467"/>
      <c r="AA10247" s="467"/>
      <c r="AB10247" s="467"/>
      <c r="AC10247" s="467"/>
      <c r="AD10247" s="467"/>
      <c r="AE10247" s="467"/>
      <c r="AF10247" s="467"/>
      <c r="AG10247" s="469"/>
      <c r="AH10247" s="469"/>
      <c r="AI10247" s="469"/>
      <c r="AJ10247" s="488"/>
      <c r="AK10247" s="467"/>
    </row>
    <row r="10248" spans="1:37" s="359" customForma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467"/>
      <c r="W10248" s="353">
        <v>132099255</v>
      </c>
      <c r="X10248" s="354" t="s">
        <v>16459</v>
      </c>
      <c r="Y10248" s="467"/>
      <c r="Z10248" s="467"/>
      <c r="AA10248" s="467"/>
      <c r="AB10248" s="467"/>
      <c r="AC10248" s="467"/>
      <c r="AD10248" s="467"/>
      <c r="AE10248" s="467"/>
      <c r="AF10248" s="467"/>
      <c r="AG10248" s="469"/>
      <c r="AH10248" s="469"/>
      <c r="AI10248" s="480"/>
      <c r="AJ10248" s="500"/>
      <c r="AK10248" s="467"/>
    </row>
    <row r="10249" spans="1:37" s="359" customFormat="1" x14ac:dyDescent="0.2">
      <c r="A10249" s="271">
        <f t="shared" si="160"/>
        <v>10248</v>
      </c>
      <c r="B10249" s="271">
        <v>10248</v>
      </c>
      <c r="C10249" s="467"/>
      <c r="D10249" s="467"/>
      <c r="E10249" s="467"/>
      <c r="F10249" s="467"/>
      <c r="G10249" s="467"/>
      <c r="H10249" s="355"/>
      <c r="I10249" s="355"/>
      <c r="J10249" s="467"/>
      <c r="K10249" s="467"/>
      <c r="L10249" s="468"/>
      <c r="M10249" s="499"/>
      <c r="N10249" s="467"/>
      <c r="O10249" s="467"/>
      <c r="P10249" s="467"/>
      <c r="Q10249" s="467"/>
      <c r="R10249" s="467"/>
      <c r="S10249" s="467"/>
      <c r="T10249" s="467"/>
      <c r="U10249" s="467"/>
      <c r="V10249" s="467"/>
      <c r="W10249" s="353">
        <v>211590917</v>
      </c>
      <c r="X10249" s="354" t="s">
        <v>16460</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10249</v>
      </c>
      <c r="B10250" s="271">
        <v>10249</v>
      </c>
      <c r="C10250" s="467"/>
      <c r="D10250" s="467"/>
      <c r="E10250" s="467"/>
      <c r="F10250" s="467"/>
      <c r="G10250" s="467"/>
      <c r="H10250" s="355"/>
      <c r="I10250" s="355"/>
      <c r="J10250" s="467"/>
      <c r="K10250" s="467"/>
      <c r="L10250" s="468"/>
      <c r="M10250" s="499"/>
      <c r="N10250" s="467"/>
      <c r="O10250" s="467"/>
      <c r="P10250" s="467"/>
      <c r="Q10250" s="467"/>
      <c r="R10250" s="467"/>
      <c r="S10250" s="467"/>
      <c r="T10250" s="467"/>
      <c r="U10250" s="467"/>
      <c r="V10250" s="467"/>
      <c r="W10250" s="353">
        <v>907579123</v>
      </c>
      <c r="X10250" s="354" t="s">
        <v>16461</v>
      </c>
      <c r="Y10250" s="467"/>
      <c r="Z10250" s="467"/>
      <c r="AA10250" s="467"/>
      <c r="AB10250" s="467"/>
      <c r="AC10250" s="467"/>
      <c r="AD10250" s="467"/>
      <c r="AE10250" s="467"/>
      <c r="AF10250" s="467"/>
      <c r="AG10250" s="469"/>
      <c r="AH10250" s="469"/>
      <c r="AI10250" s="469"/>
      <c r="AJ10250" s="488"/>
      <c r="AK10250" s="467"/>
    </row>
    <row r="10251" spans="1:37" s="359" customFormat="1" ht="34" x14ac:dyDescent="0.2">
      <c r="A10251" s="271">
        <f t="shared" si="160"/>
        <v>10250</v>
      </c>
      <c r="B10251" s="271">
        <v>10250</v>
      </c>
      <c r="C10251" s="467">
        <v>129084651</v>
      </c>
      <c r="D10251" s="467" t="s">
        <v>407</v>
      </c>
      <c r="E10251" s="467">
        <v>601305072</v>
      </c>
      <c r="F10251" s="467" t="s">
        <v>3263</v>
      </c>
      <c r="G10251" s="467">
        <v>715048033</v>
      </c>
      <c r="H10251" s="355" t="s">
        <v>16471</v>
      </c>
      <c r="I10251" s="355"/>
      <c r="J10251" s="467"/>
      <c r="K10251" s="467" t="s">
        <v>16472</v>
      </c>
      <c r="L10251" s="468"/>
      <c r="M10251" s="499"/>
      <c r="N10251" s="467">
        <v>468039454</v>
      </c>
      <c r="O10251" s="467" t="s">
        <v>16473</v>
      </c>
      <c r="P10251" s="467"/>
      <c r="Q10251" s="467"/>
      <c r="R10251" s="467" t="s">
        <v>16474</v>
      </c>
      <c r="S10251" s="467" t="s">
        <v>16475</v>
      </c>
      <c r="T10251" s="467"/>
      <c r="U10251" s="467" t="s">
        <v>1188</v>
      </c>
      <c r="V10251" s="467">
        <v>2</v>
      </c>
      <c r="W10251" s="353">
        <v>648960871</v>
      </c>
      <c r="X10251" s="354" t="s">
        <v>8869</v>
      </c>
      <c r="Y10251" s="467"/>
      <c r="Z10251" s="467" t="s">
        <v>1172</v>
      </c>
      <c r="AA10251" s="467" t="s">
        <v>1172</v>
      </c>
      <c r="AB10251" s="467"/>
      <c r="AC10251" s="467"/>
      <c r="AD10251" s="467"/>
      <c r="AE10251" s="467"/>
      <c r="AF10251" s="467"/>
      <c r="AG10251" s="469"/>
      <c r="AH10251" s="469"/>
      <c r="AI10251" s="469"/>
      <c r="AJ10251" s="488" t="s">
        <v>16438</v>
      </c>
      <c r="AK10251" s="467" t="s">
        <v>16439</v>
      </c>
    </row>
    <row r="10252" spans="1:37" s="359" customFormat="1" x14ac:dyDescent="0.2">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235613392</v>
      </c>
      <c r="X10252" s="354" t="s">
        <v>16458</v>
      </c>
      <c r="Y10252" s="467"/>
      <c r="Z10252" s="467"/>
      <c r="AA10252" s="467"/>
      <c r="AB10252" s="467"/>
      <c r="AC10252" s="467"/>
      <c r="AD10252" s="467"/>
      <c r="AE10252" s="467"/>
      <c r="AF10252" s="467"/>
      <c r="AG10252" s="469"/>
      <c r="AH10252" s="469"/>
      <c r="AI10252" s="469"/>
      <c r="AJ10252" s="488"/>
      <c r="AK10252" s="467"/>
    </row>
    <row r="10253" spans="1:37" s="359" customForma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467"/>
      <c r="W10253" s="353">
        <v>132099255</v>
      </c>
      <c r="X10253" s="354" t="s">
        <v>16459</v>
      </c>
      <c r="Y10253" s="467"/>
      <c r="Z10253" s="467"/>
      <c r="AA10253" s="467"/>
      <c r="AB10253" s="467"/>
      <c r="AC10253" s="467"/>
      <c r="AD10253" s="467"/>
      <c r="AE10253" s="467"/>
      <c r="AF10253" s="467"/>
      <c r="AG10253" s="469"/>
      <c r="AH10253" s="469"/>
      <c r="AI10253" s="480"/>
      <c r="AJ10253" s="500"/>
      <c r="AK10253" s="467"/>
    </row>
    <row r="10254" spans="1:37" s="359" customFormat="1" x14ac:dyDescent="0.2">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211590917</v>
      </c>
      <c r="X10254" s="354" t="s">
        <v>16460</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10254</v>
      </c>
      <c r="B10255" s="271">
        <v>10254</v>
      </c>
      <c r="C10255" s="467"/>
      <c r="D10255" s="467"/>
      <c r="E10255" s="467"/>
      <c r="F10255" s="467"/>
      <c r="G10255" s="467"/>
      <c r="H10255" s="355"/>
      <c r="I10255" s="355"/>
      <c r="J10255" s="467"/>
      <c r="K10255" s="467"/>
      <c r="L10255" s="468"/>
      <c r="M10255" s="499"/>
      <c r="N10255" s="467"/>
      <c r="O10255" s="467"/>
      <c r="P10255" s="467"/>
      <c r="Q10255" s="467"/>
      <c r="R10255" s="467"/>
      <c r="S10255" s="467"/>
      <c r="T10255" s="467"/>
      <c r="U10255" s="467"/>
      <c r="V10255" s="467"/>
      <c r="W10255" s="353">
        <v>907579123</v>
      </c>
      <c r="X10255" s="354" t="s">
        <v>16461</v>
      </c>
      <c r="Y10255" s="467"/>
      <c r="Z10255" s="467"/>
      <c r="AA10255" s="467"/>
      <c r="AB10255" s="467"/>
      <c r="AC10255" s="467"/>
      <c r="AD10255" s="467"/>
      <c r="AE10255" s="467"/>
      <c r="AF10255" s="467"/>
      <c r="AG10255" s="469"/>
      <c r="AH10255" s="469"/>
      <c r="AI10255" s="469"/>
      <c r="AJ10255" s="488"/>
      <c r="AK10255" s="467"/>
    </row>
    <row r="10256" spans="1:37" s="359" customFormat="1" ht="34" x14ac:dyDescent="0.2">
      <c r="A10256" s="271">
        <f t="shared" si="160"/>
        <v>10255</v>
      </c>
      <c r="B10256" s="271">
        <v>10255</v>
      </c>
      <c r="C10256" s="467">
        <v>129084651</v>
      </c>
      <c r="D10256" s="467" t="s">
        <v>407</v>
      </c>
      <c r="E10256" s="467">
        <v>601305072</v>
      </c>
      <c r="F10256" s="467" t="s">
        <v>3263</v>
      </c>
      <c r="G10256" s="467">
        <v>715048033</v>
      </c>
      <c r="H10256" s="355" t="s">
        <v>16471</v>
      </c>
      <c r="I10256" s="355"/>
      <c r="J10256" s="467"/>
      <c r="K10256" s="467" t="s">
        <v>16472</v>
      </c>
      <c r="L10256" s="468"/>
      <c r="M10256" s="499"/>
      <c r="N10256" s="467">
        <v>361835532</v>
      </c>
      <c r="O10256" s="467" t="s">
        <v>16476</v>
      </c>
      <c r="P10256" s="467"/>
      <c r="Q10256" s="467"/>
      <c r="R10256" s="467" t="s">
        <v>16477</v>
      </c>
      <c r="S10256" s="467" t="s">
        <v>16478</v>
      </c>
      <c r="T10256" s="467"/>
      <c r="U10256" s="467" t="s">
        <v>1188</v>
      </c>
      <c r="V10256" s="467">
        <v>2</v>
      </c>
      <c r="W10256" s="353">
        <v>648960871</v>
      </c>
      <c r="X10256" s="354" t="s">
        <v>8869</v>
      </c>
      <c r="Y10256" s="467"/>
      <c r="Z10256" s="467" t="s">
        <v>1172</v>
      </c>
      <c r="AA10256" s="467" t="s">
        <v>1172</v>
      </c>
      <c r="AB10256" s="467"/>
      <c r="AC10256" s="467"/>
      <c r="AD10256" s="467"/>
      <c r="AE10256" s="467"/>
      <c r="AF10256" s="467"/>
      <c r="AG10256" s="469"/>
      <c r="AH10256" s="469"/>
      <c r="AI10256" s="469"/>
      <c r="AJ10256" s="488" t="s">
        <v>16438</v>
      </c>
      <c r="AK10256" s="467" t="s">
        <v>16439</v>
      </c>
    </row>
    <row r="10257" spans="1:37" s="359" customFormat="1" x14ac:dyDescent="0.2">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235613392</v>
      </c>
      <c r="X10257" s="354" t="s">
        <v>16458</v>
      </c>
      <c r="Y10257" s="467"/>
      <c r="Z10257" s="467"/>
      <c r="AA10257" s="467"/>
      <c r="AB10257" s="467"/>
      <c r="AC10257" s="467"/>
      <c r="AD10257" s="467"/>
      <c r="AE10257" s="467"/>
      <c r="AF10257" s="467"/>
      <c r="AG10257" s="469"/>
      <c r="AH10257" s="469"/>
      <c r="AI10257" s="469"/>
      <c r="AJ10257" s="488"/>
      <c r="AK10257" s="467"/>
    </row>
    <row r="10258" spans="1:37" s="359" customForma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132099255</v>
      </c>
      <c r="X10258" s="354" t="s">
        <v>16459</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211590917</v>
      </c>
      <c r="X10259" s="354" t="s">
        <v>16460</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355"/>
      <c r="I10260" s="355"/>
      <c r="J10260" s="467"/>
      <c r="K10260" s="467"/>
      <c r="L10260" s="468"/>
      <c r="M10260" s="499"/>
      <c r="N10260" s="467"/>
      <c r="O10260" s="467"/>
      <c r="P10260" s="467"/>
      <c r="Q10260" s="467"/>
      <c r="R10260" s="467"/>
      <c r="S10260" s="467"/>
      <c r="T10260" s="467"/>
      <c r="U10260" s="467"/>
      <c r="V10260" s="467"/>
      <c r="W10260" s="353">
        <v>907579123</v>
      </c>
      <c r="X10260" s="354" t="s">
        <v>16461</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3263</v>
      </c>
      <c r="G10261" s="467">
        <v>715048033</v>
      </c>
      <c r="H10261" s="355" t="s">
        <v>16471</v>
      </c>
      <c r="I10261" s="355"/>
      <c r="J10261" s="467"/>
      <c r="K10261" s="467" t="s">
        <v>16472</v>
      </c>
      <c r="L10261" s="468"/>
      <c r="M10261" s="499"/>
      <c r="N10261" s="467">
        <v>803322918</v>
      </c>
      <c r="O10261" s="467" t="s">
        <v>16479</v>
      </c>
      <c r="P10261" s="467"/>
      <c r="Q10261" s="467"/>
      <c r="R10261" s="467" t="s">
        <v>16480</v>
      </c>
      <c r="S10261" s="467" t="s">
        <v>16481</v>
      </c>
      <c r="T10261" s="467"/>
      <c r="U10261" s="467" t="s">
        <v>1188</v>
      </c>
      <c r="V10261" s="467">
        <v>2</v>
      </c>
      <c r="W10261" s="353">
        <v>648960871</v>
      </c>
      <c r="X10261" s="354" t="s">
        <v>8869</v>
      </c>
      <c r="Y10261" s="467"/>
      <c r="Z10261" s="467" t="s">
        <v>1172</v>
      </c>
      <c r="AA10261" s="467" t="s">
        <v>1172</v>
      </c>
      <c r="AB10261" s="467"/>
      <c r="AC10261" s="467"/>
      <c r="AD10261" s="467"/>
      <c r="AE10261" s="467"/>
      <c r="AF10261" s="467"/>
      <c r="AG10261" s="469"/>
      <c r="AH10261" s="469"/>
      <c r="AI10261" s="469"/>
      <c r="AJ10261" s="488" t="s">
        <v>16438</v>
      </c>
      <c r="AK10261" s="467" t="s">
        <v>16439</v>
      </c>
    </row>
    <row r="10262" spans="1:37" s="359" customFormat="1" x14ac:dyDescent="0.2">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235613392</v>
      </c>
      <c r="X10262" s="354" t="s">
        <v>16458</v>
      </c>
      <c r="Y10262" s="467"/>
      <c r="Z10262" s="467"/>
      <c r="AA10262" s="467"/>
      <c r="AB10262" s="467"/>
      <c r="AC10262" s="467"/>
      <c r="AD10262" s="467"/>
      <c r="AE10262" s="467"/>
      <c r="AF10262" s="467"/>
      <c r="AG10262" s="469"/>
      <c r="AH10262" s="469"/>
      <c r="AI10262" s="469"/>
      <c r="AJ10262" s="488"/>
      <c r="AK10262" s="467"/>
    </row>
    <row r="10263" spans="1:37" s="359" customForma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16459</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211590917</v>
      </c>
      <c r="X10264" s="354" t="s">
        <v>16460</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355"/>
      <c r="I10265" s="355"/>
      <c r="J10265" s="467"/>
      <c r="K10265" s="467"/>
      <c r="L10265" s="468"/>
      <c r="M10265" s="499"/>
      <c r="N10265" s="467"/>
      <c r="O10265" s="467"/>
      <c r="P10265" s="467"/>
      <c r="Q10265" s="467"/>
      <c r="R10265" s="467"/>
      <c r="S10265" s="467"/>
      <c r="T10265" s="467"/>
      <c r="U10265" s="467"/>
      <c r="V10265" s="467"/>
      <c r="W10265" s="353">
        <v>907579123</v>
      </c>
      <c r="X10265" s="354" t="s">
        <v>16461</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3263</v>
      </c>
      <c r="G10266" s="467">
        <v>715048033</v>
      </c>
      <c r="H10266" s="355" t="s">
        <v>16471</v>
      </c>
      <c r="I10266" s="355"/>
      <c r="J10266" s="467"/>
      <c r="K10266" s="467" t="s">
        <v>16472</v>
      </c>
      <c r="L10266" s="468"/>
      <c r="M10266" s="499"/>
      <c r="N10266" s="467">
        <v>168582270</v>
      </c>
      <c r="O10266" s="467" t="s">
        <v>16482</v>
      </c>
      <c r="P10266" s="467"/>
      <c r="Q10266" s="467"/>
      <c r="R10266" s="467" t="s">
        <v>16483</v>
      </c>
      <c r="S10266" s="467" t="s">
        <v>16484</v>
      </c>
      <c r="T10266" s="467"/>
      <c r="U10266" s="467" t="s">
        <v>1188</v>
      </c>
      <c r="V10266" s="467">
        <v>2</v>
      </c>
      <c r="W10266" s="353">
        <v>648960871</v>
      </c>
      <c r="X10266" s="354" t="s">
        <v>8869</v>
      </c>
      <c r="Y10266" s="467"/>
      <c r="Z10266" s="467" t="s">
        <v>1172</v>
      </c>
      <c r="AA10266" s="467" t="s">
        <v>1172</v>
      </c>
      <c r="AB10266" s="467"/>
      <c r="AC10266" s="467"/>
      <c r="AD10266" s="467"/>
      <c r="AE10266" s="467"/>
      <c r="AF10266" s="467"/>
      <c r="AG10266" s="469"/>
      <c r="AH10266" s="469"/>
      <c r="AI10266" s="469"/>
      <c r="AJ10266" s="488" t="s">
        <v>16438</v>
      </c>
      <c r="AK10266" s="467" t="s">
        <v>16439</v>
      </c>
    </row>
    <row r="10267" spans="1:37" s="359" customFormat="1" x14ac:dyDescent="0.2">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235613392</v>
      </c>
      <c r="X10267" s="354" t="s">
        <v>16458</v>
      </c>
      <c r="Y10267" s="467"/>
      <c r="Z10267" s="467"/>
      <c r="AA10267" s="467"/>
      <c r="AB10267" s="467"/>
      <c r="AC10267" s="467"/>
      <c r="AD10267" s="467"/>
      <c r="AE10267" s="467"/>
      <c r="AF10267" s="467"/>
      <c r="AG10267" s="469"/>
      <c r="AH10267" s="469"/>
      <c r="AI10267" s="469"/>
      <c r="AJ10267" s="488"/>
      <c r="AK10267" s="467"/>
    </row>
    <row r="10268" spans="1:37" s="359" customFormat="1" ht="17" x14ac:dyDescent="0.2">
      <c r="A10268" s="271">
        <f t="shared" si="160"/>
        <v>10267</v>
      </c>
      <c r="B10268" s="271">
        <v>10267</v>
      </c>
      <c r="C10268" s="467"/>
      <c r="D10268" s="467"/>
      <c r="E10268" s="498"/>
      <c r="F10268" s="479"/>
      <c r="G10268" s="467"/>
      <c r="H10268" s="286"/>
      <c r="I10268" s="286"/>
      <c r="J10268" s="467"/>
      <c r="K10268" s="467"/>
      <c r="L10268" s="468"/>
      <c r="M10268" s="468"/>
      <c r="N10268" s="467"/>
      <c r="O10268" s="342"/>
      <c r="P10268" s="295"/>
      <c r="Q10268" s="467"/>
      <c r="R10268" s="342"/>
      <c r="S10268" s="342"/>
      <c r="T10268" s="500"/>
      <c r="U10268" s="467"/>
      <c r="V10268" s="467"/>
      <c r="W10268" s="356">
        <v>132099255</v>
      </c>
      <c r="X10268" s="357" t="s">
        <v>16459</v>
      </c>
      <c r="Y10268" s="467"/>
      <c r="Z10268" s="467"/>
      <c r="AA10268" s="467"/>
      <c r="AB10268" s="467"/>
      <c r="AC10268" s="467"/>
      <c r="AD10268" s="467"/>
      <c r="AE10268" s="467"/>
      <c r="AF10268" s="467"/>
      <c r="AG10268" s="469"/>
      <c r="AH10268" s="469"/>
      <c r="AI10268" s="480"/>
      <c r="AJ10268" s="500"/>
      <c r="AK10268" s="467"/>
    </row>
    <row r="10269" spans="1:37" s="359" customFormat="1" ht="17" x14ac:dyDescent="0.2">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6">
        <v>211590917</v>
      </c>
      <c r="X10269" s="357" t="s">
        <v>16460</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10269</v>
      </c>
      <c r="B10270" s="271">
        <v>10269</v>
      </c>
      <c r="C10270" s="467"/>
      <c r="D10270" s="467"/>
      <c r="E10270" s="467"/>
      <c r="F10270" s="467"/>
      <c r="G10270" s="467"/>
      <c r="H10270" s="355"/>
      <c r="I10270" s="355"/>
      <c r="J10270" s="467"/>
      <c r="K10270" s="467"/>
      <c r="L10270" s="468"/>
      <c r="M10270" s="499"/>
      <c r="N10270" s="467"/>
      <c r="O10270" s="467"/>
      <c r="P10270" s="467"/>
      <c r="Q10270" s="467"/>
      <c r="R10270" s="467"/>
      <c r="S10270" s="467"/>
      <c r="T10270" s="467"/>
      <c r="U10270" s="467"/>
      <c r="V10270" s="467"/>
      <c r="W10270" s="356">
        <v>907579123</v>
      </c>
      <c r="X10270" s="357" t="s">
        <v>16461</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3263</v>
      </c>
      <c r="G10271" s="467">
        <v>907490539</v>
      </c>
      <c r="H10271" s="355" t="s">
        <v>16485</v>
      </c>
      <c r="I10271" s="355"/>
      <c r="J10271" s="467"/>
      <c r="K10271" s="467" t="s">
        <v>16486</v>
      </c>
      <c r="L10271" s="468"/>
      <c r="M10271" s="499"/>
      <c r="N10271" s="467">
        <v>467404576</v>
      </c>
      <c r="O10271" s="467" t="s">
        <v>16487</v>
      </c>
      <c r="P10271" s="467"/>
      <c r="Q10271" s="467"/>
      <c r="R10271" s="467" t="s">
        <v>16488</v>
      </c>
      <c r="S10271" s="467" t="s">
        <v>16489</v>
      </c>
      <c r="T10271" s="467"/>
      <c r="U10271" s="467" t="s">
        <v>1188</v>
      </c>
      <c r="V10271" s="467">
        <v>1</v>
      </c>
      <c r="W10271" s="356">
        <v>111520945</v>
      </c>
      <c r="X10271" s="357" t="s">
        <v>14928</v>
      </c>
      <c r="Y10271" s="467"/>
      <c r="Z10271" s="467" t="s">
        <v>1172</v>
      </c>
      <c r="AA10271" s="467" t="s">
        <v>1172</v>
      </c>
      <c r="AB10271" s="467"/>
      <c r="AC10271" s="467"/>
      <c r="AD10271" s="467"/>
      <c r="AE10271" s="467"/>
      <c r="AF10271" s="467"/>
      <c r="AG10271" s="469"/>
      <c r="AH10271" s="469"/>
      <c r="AI10271" s="469"/>
      <c r="AJ10271" s="488" t="s">
        <v>16438</v>
      </c>
      <c r="AK10271" s="467" t="s">
        <v>16439</v>
      </c>
    </row>
    <row r="10272" spans="1:37" s="359" customFormat="1" ht="17" x14ac:dyDescent="0.2">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548628123</v>
      </c>
      <c r="X10272" s="357" t="s">
        <v>6475</v>
      </c>
      <c r="Y10272" s="467"/>
      <c r="Z10272" s="467"/>
      <c r="AA10272" s="467"/>
      <c r="AB10272" s="467"/>
      <c r="AC10272" s="467"/>
      <c r="AD10272" s="467"/>
      <c r="AE10272" s="467"/>
      <c r="AF10272" s="467"/>
      <c r="AG10272" s="469"/>
      <c r="AH10272" s="469"/>
      <c r="AI10272" s="469"/>
      <c r="AJ10272" s="488"/>
      <c r="AK10272" s="467"/>
    </row>
    <row r="10273" spans="1:37" s="359" customFormat="1" ht="17" x14ac:dyDescent="0.2">
      <c r="A10273" s="271">
        <f t="shared" si="160"/>
        <v>10272</v>
      </c>
      <c r="B10273" s="271">
        <v>10272</v>
      </c>
      <c r="C10273" s="467"/>
      <c r="D10273" s="467"/>
      <c r="E10273" s="498"/>
      <c r="F10273" s="479"/>
      <c r="G10273" s="467"/>
      <c r="H10273" s="286"/>
      <c r="I10273" s="286"/>
      <c r="J10273" s="467"/>
      <c r="K10273" s="467"/>
      <c r="L10273" s="468"/>
      <c r="M10273" s="499"/>
      <c r="N10273" s="467"/>
      <c r="O10273" s="342"/>
      <c r="P10273" s="295"/>
      <c r="Q10273" s="467"/>
      <c r="R10273" s="342"/>
      <c r="S10273" s="342"/>
      <c r="T10273" s="500"/>
      <c r="U10273" s="467"/>
      <c r="V10273" s="467"/>
      <c r="W10273" s="356">
        <v>567908725</v>
      </c>
      <c r="X10273" s="357" t="s">
        <v>14929</v>
      </c>
      <c r="Y10273" s="467"/>
      <c r="Z10273" s="467"/>
      <c r="AA10273" s="467"/>
      <c r="AB10273" s="467"/>
      <c r="AC10273" s="467"/>
      <c r="AD10273" s="467"/>
      <c r="AE10273" s="467"/>
      <c r="AF10273" s="467"/>
      <c r="AG10273" s="469"/>
      <c r="AH10273" s="469"/>
      <c r="AI10273" s="480"/>
      <c r="AJ10273" s="500"/>
      <c r="AK10273" s="467"/>
    </row>
    <row r="10274" spans="1:37" s="359" customFormat="1" ht="17" x14ac:dyDescent="0.2">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760969884</v>
      </c>
      <c r="X10274" s="357" t="s">
        <v>14930</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6">
        <v>464631026</v>
      </c>
      <c r="X10275" s="357" t="s">
        <v>14931</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3263</v>
      </c>
      <c r="G10276" s="467">
        <v>907490539</v>
      </c>
      <c r="H10276" s="355" t="s">
        <v>16485</v>
      </c>
      <c r="I10276" s="355"/>
      <c r="J10276" s="467"/>
      <c r="K10276" s="467" t="s">
        <v>16486</v>
      </c>
      <c r="L10276" s="468"/>
      <c r="M10276" s="499"/>
      <c r="N10276" s="467">
        <v>658945347</v>
      </c>
      <c r="O10276" s="467" t="s">
        <v>16490</v>
      </c>
      <c r="P10276" s="467"/>
      <c r="Q10276" s="467"/>
      <c r="R10276" s="467" t="s">
        <v>16491</v>
      </c>
      <c r="S10276" s="467" t="s">
        <v>16492</v>
      </c>
      <c r="T10276" s="467"/>
      <c r="U10276" s="467" t="s">
        <v>1188</v>
      </c>
      <c r="V10276" s="467">
        <v>1</v>
      </c>
      <c r="W10276" s="356">
        <v>111520945</v>
      </c>
      <c r="X10276" s="357" t="s">
        <v>14928</v>
      </c>
      <c r="Y10276" s="467"/>
      <c r="Z10276" s="467" t="s">
        <v>1172</v>
      </c>
      <c r="AA10276" s="467" t="s">
        <v>1172</v>
      </c>
      <c r="AB10276" s="467"/>
      <c r="AC10276" s="467"/>
      <c r="AD10276" s="467"/>
      <c r="AE10276" s="467"/>
      <c r="AF10276" s="467"/>
      <c r="AG10276" s="469"/>
      <c r="AH10276" s="469"/>
      <c r="AI10276" s="469"/>
      <c r="AJ10276" s="488" t="s">
        <v>16438</v>
      </c>
      <c r="AK10276" s="467" t="s">
        <v>16439</v>
      </c>
    </row>
    <row r="10277" spans="1:37" s="359" customFormat="1" ht="17" x14ac:dyDescent="0.2">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548628123</v>
      </c>
      <c r="X10277" s="357" t="s">
        <v>6475</v>
      </c>
      <c r="Y10277" s="467"/>
      <c r="Z10277" s="467"/>
      <c r="AA10277" s="467"/>
      <c r="AB10277" s="467"/>
      <c r="AC10277" s="467"/>
      <c r="AD10277" s="467"/>
      <c r="AE10277" s="467"/>
      <c r="AF10277" s="467"/>
      <c r="AG10277" s="469"/>
      <c r="AH10277" s="469"/>
      <c r="AI10277" s="469"/>
      <c r="AJ10277" s="488"/>
      <c r="AK10277" s="467"/>
    </row>
    <row r="10278" spans="1:37" s="359" customFormat="1" ht="17" x14ac:dyDescent="0.2">
      <c r="A10278" s="271">
        <f t="shared" si="160"/>
        <v>10277</v>
      </c>
      <c r="B10278" s="271">
        <v>10277</v>
      </c>
      <c r="C10278" s="467"/>
      <c r="D10278" s="467"/>
      <c r="E10278" s="498"/>
      <c r="F10278" s="479"/>
      <c r="G10278" s="467"/>
      <c r="H10278" s="286"/>
      <c r="I10278" s="286"/>
      <c r="J10278" s="467"/>
      <c r="K10278" s="467"/>
      <c r="L10278" s="468"/>
      <c r="M10278" s="499"/>
      <c r="N10278" s="467"/>
      <c r="O10278" s="342"/>
      <c r="P10278" s="295"/>
      <c r="Q10278" s="467"/>
      <c r="R10278" s="342"/>
      <c r="S10278" s="342"/>
      <c r="T10278" s="500"/>
      <c r="U10278" s="467"/>
      <c r="V10278" s="467"/>
      <c r="W10278" s="356">
        <v>567908725</v>
      </c>
      <c r="X10278" s="357" t="s">
        <v>14929</v>
      </c>
      <c r="Y10278" s="467"/>
      <c r="Z10278" s="467"/>
      <c r="AA10278" s="467"/>
      <c r="AB10278" s="467"/>
      <c r="AC10278" s="467"/>
      <c r="AD10278" s="467"/>
      <c r="AE10278" s="467"/>
      <c r="AF10278" s="467"/>
      <c r="AG10278" s="469"/>
      <c r="AH10278" s="469"/>
      <c r="AI10278" s="480"/>
      <c r="AJ10278" s="500"/>
      <c r="AK10278" s="467"/>
    </row>
    <row r="10279" spans="1:37" s="359" customFormat="1" ht="17"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760969884</v>
      </c>
      <c r="X10279" s="357" t="s">
        <v>14930</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6">
        <v>464631026</v>
      </c>
      <c r="X10280" s="357" t="s">
        <v>14931</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3263</v>
      </c>
      <c r="G10281" s="467">
        <v>907490539</v>
      </c>
      <c r="H10281" s="355" t="s">
        <v>16485</v>
      </c>
      <c r="I10281" s="355"/>
      <c r="J10281" s="467"/>
      <c r="K10281" s="467" t="s">
        <v>16486</v>
      </c>
      <c r="L10281" s="468"/>
      <c r="M10281" s="499"/>
      <c r="N10281" s="467">
        <v>105063268</v>
      </c>
      <c r="O10281" s="467" t="s">
        <v>16493</v>
      </c>
      <c r="P10281" s="467"/>
      <c r="Q10281" s="467"/>
      <c r="R10281" s="467" t="s">
        <v>16494</v>
      </c>
      <c r="S10281" s="467" t="s">
        <v>16495</v>
      </c>
      <c r="T10281" s="467"/>
      <c r="U10281" s="467" t="s">
        <v>1188</v>
      </c>
      <c r="V10281" s="467">
        <v>1</v>
      </c>
      <c r="W10281" s="356">
        <v>111520945</v>
      </c>
      <c r="X10281" s="357" t="s">
        <v>14928</v>
      </c>
      <c r="Y10281" s="467"/>
      <c r="Z10281" s="467" t="s">
        <v>1172</v>
      </c>
      <c r="AA10281" s="467" t="s">
        <v>1172</v>
      </c>
      <c r="AB10281" s="467"/>
      <c r="AC10281" s="467"/>
      <c r="AD10281" s="467"/>
      <c r="AE10281" s="467"/>
      <c r="AF10281" s="467"/>
      <c r="AG10281" s="469"/>
      <c r="AH10281" s="469"/>
      <c r="AI10281" s="469"/>
      <c r="AJ10281" s="488" t="s">
        <v>16438</v>
      </c>
      <c r="AK10281" s="467" t="s">
        <v>16439</v>
      </c>
    </row>
    <row r="10282" spans="1:37" s="359" customFormat="1" ht="17"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548628123</v>
      </c>
      <c r="X10282" s="357" t="s">
        <v>6475</v>
      </c>
      <c r="Y10282" s="467"/>
      <c r="Z10282" s="467"/>
      <c r="AA10282" s="467"/>
      <c r="AB10282" s="467"/>
      <c r="AC10282" s="467"/>
      <c r="AD10282" s="467"/>
      <c r="AE10282" s="467"/>
      <c r="AF10282" s="467"/>
      <c r="AG10282" s="469"/>
      <c r="AH10282" s="469"/>
      <c r="AI10282" s="469"/>
      <c r="AJ10282" s="488"/>
      <c r="AK10282" s="467"/>
    </row>
    <row r="10283" spans="1:37" s="359" customFormat="1" ht="17" x14ac:dyDescent="0.2">
      <c r="A10283" s="271">
        <f t="shared" si="160"/>
        <v>10282</v>
      </c>
      <c r="B10283" s="271">
        <v>10282</v>
      </c>
      <c r="C10283" s="467"/>
      <c r="D10283" s="467"/>
      <c r="E10283" s="498"/>
      <c r="F10283" s="479"/>
      <c r="G10283" s="467"/>
      <c r="H10283" s="286"/>
      <c r="I10283" s="286"/>
      <c r="J10283" s="467"/>
      <c r="K10283" s="467"/>
      <c r="L10283" s="468"/>
      <c r="M10283" s="499"/>
      <c r="N10283" s="467"/>
      <c r="O10283" s="342"/>
      <c r="P10283" s="295"/>
      <c r="Q10283" s="467"/>
      <c r="R10283" s="342"/>
      <c r="S10283" s="342"/>
      <c r="T10283" s="500"/>
      <c r="U10283" s="467"/>
      <c r="V10283" s="467"/>
      <c r="W10283" s="356">
        <v>567908725</v>
      </c>
      <c r="X10283" s="357" t="s">
        <v>14929</v>
      </c>
      <c r="Y10283" s="467"/>
      <c r="Z10283" s="467"/>
      <c r="AA10283" s="467"/>
      <c r="AB10283" s="467"/>
      <c r="AC10283" s="467"/>
      <c r="AD10283" s="467"/>
      <c r="AE10283" s="467"/>
      <c r="AF10283" s="467"/>
      <c r="AG10283" s="469"/>
      <c r="AH10283" s="469"/>
      <c r="AI10283" s="480"/>
      <c r="AJ10283" s="500"/>
      <c r="AK10283" s="467"/>
    </row>
    <row r="10284" spans="1:37" s="359" customFormat="1" ht="17" x14ac:dyDescent="0.2">
      <c r="A10284" s="271">
        <f t="shared" si="160"/>
        <v>10283</v>
      </c>
      <c r="B10284" s="271">
        <v>10283</v>
      </c>
      <c r="C10284" s="467"/>
      <c r="D10284" s="467"/>
      <c r="E10284" s="467"/>
      <c r="F10284" s="467"/>
      <c r="G10284" s="467"/>
      <c r="H10284" s="467"/>
      <c r="I10284" s="467"/>
      <c r="J10284" s="467"/>
      <c r="K10284" s="467"/>
      <c r="L10284" s="468"/>
      <c r="M10284" s="499"/>
      <c r="N10284" s="467"/>
      <c r="O10284" s="467"/>
      <c r="P10284" s="467"/>
      <c r="Q10284" s="467"/>
      <c r="R10284" s="467"/>
      <c r="S10284" s="467"/>
      <c r="T10284" s="467"/>
      <c r="U10284" s="467"/>
      <c r="V10284" s="467"/>
      <c r="W10284" s="356">
        <v>760969884</v>
      </c>
      <c r="X10284" s="357" t="s">
        <v>14930</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10284</v>
      </c>
      <c r="B10285" s="271">
        <v>10284</v>
      </c>
      <c r="C10285" s="467"/>
      <c r="D10285" s="467"/>
      <c r="E10285" s="467"/>
      <c r="F10285" s="467"/>
      <c r="G10285" s="467"/>
      <c r="H10285" s="467"/>
      <c r="I10285" s="467"/>
      <c r="J10285" s="467"/>
      <c r="K10285" s="467"/>
      <c r="L10285" s="468"/>
      <c r="M10285" s="499"/>
      <c r="N10285" s="467"/>
      <c r="O10285" s="467"/>
      <c r="P10285" s="467"/>
      <c r="Q10285" s="467"/>
      <c r="R10285" s="467"/>
      <c r="S10285" s="467"/>
      <c r="T10285" s="467"/>
      <c r="U10285" s="467"/>
      <c r="V10285" s="467"/>
      <c r="W10285" s="356">
        <v>464631026</v>
      </c>
      <c r="X10285" s="357" t="s">
        <v>14931</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3263</v>
      </c>
      <c r="G10286" s="467">
        <v>907490539</v>
      </c>
      <c r="H10286" s="467" t="s">
        <v>16485</v>
      </c>
      <c r="I10286" s="467"/>
      <c r="J10286" s="467"/>
      <c r="K10286" s="467" t="s">
        <v>16486</v>
      </c>
      <c r="L10286" s="468"/>
      <c r="M10286" s="499"/>
      <c r="N10286" s="467">
        <v>787436735</v>
      </c>
      <c r="O10286" s="467" t="s">
        <v>16496</v>
      </c>
      <c r="P10286" s="467"/>
      <c r="Q10286" s="467"/>
      <c r="R10286" s="467" t="s">
        <v>16497</v>
      </c>
      <c r="S10286" s="467" t="s">
        <v>16498</v>
      </c>
      <c r="T10286" s="467"/>
      <c r="U10286" s="467" t="s">
        <v>1188</v>
      </c>
      <c r="V10286" s="467">
        <v>1</v>
      </c>
      <c r="W10286" s="356">
        <v>111520945</v>
      </c>
      <c r="X10286" s="357" t="s">
        <v>14928</v>
      </c>
      <c r="Y10286" s="467"/>
      <c r="Z10286" s="467" t="s">
        <v>1172</v>
      </c>
      <c r="AA10286" s="467" t="s">
        <v>1172</v>
      </c>
      <c r="AB10286" s="467"/>
      <c r="AC10286" s="467"/>
      <c r="AD10286" s="467"/>
      <c r="AE10286" s="467"/>
      <c r="AF10286" s="467"/>
      <c r="AG10286" s="469"/>
      <c r="AH10286" s="469"/>
      <c r="AI10286" s="469"/>
      <c r="AJ10286" s="488" t="s">
        <v>16438</v>
      </c>
      <c r="AK10286" s="467" t="s">
        <v>16439</v>
      </c>
    </row>
    <row r="10287" spans="1:37" s="359" customFormat="1" ht="17" x14ac:dyDescent="0.2">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548628123</v>
      </c>
      <c r="X10287" s="357" t="s">
        <v>6475</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286"/>
      <c r="I10288" s="286"/>
      <c r="J10288" s="467"/>
      <c r="K10288" s="467"/>
      <c r="L10288" s="468"/>
      <c r="M10288" s="499"/>
      <c r="N10288" s="467"/>
      <c r="O10288" s="489"/>
      <c r="P10288" s="489"/>
      <c r="Q10288" s="467"/>
      <c r="R10288" s="467"/>
      <c r="S10288" s="483"/>
      <c r="T10288" s="467"/>
      <c r="U10288" s="467"/>
      <c r="V10288" s="467"/>
      <c r="W10288" s="356">
        <v>567908725</v>
      </c>
      <c r="X10288" s="354" t="s">
        <v>14929</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760969884</v>
      </c>
      <c r="X10289" s="354" t="s">
        <v>14930</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467"/>
      <c r="I10290" s="467"/>
      <c r="J10290" s="467"/>
      <c r="K10290" s="467"/>
      <c r="L10290" s="468"/>
      <c r="M10290" s="499"/>
      <c r="N10290" s="467"/>
      <c r="O10290" s="467"/>
      <c r="P10290" s="467"/>
      <c r="Q10290" s="467"/>
      <c r="R10290" s="467"/>
      <c r="S10290" s="467"/>
      <c r="T10290" s="467"/>
      <c r="U10290" s="467"/>
      <c r="V10290" s="467"/>
      <c r="W10290" s="356">
        <v>464631026</v>
      </c>
      <c r="X10290" s="354" t="s">
        <v>14931</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3263</v>
      </c>
      <c r="G10291" s="467">
        <v>336566965</v>
      </c>
      <c r="H10291" s="467" t="s">
        <v>16499</v>
      </c>
      <c r="I10291" s="467"/>
      <c r="J10291" s="467"/>
      <c r="K10291" s="467" t="s">
        <v>16500</v>
      </c>
      <c r="L10291" s="468"/>
      <c r="M10291" s="499"/>
      <c r="N10291" s="467">
        <v>992194402</v>
      </c>
      <c r="O10291" s="467" t="s">
        <v>16501</v>
      </c>
      <c r="P10291" s="467"/>
      <c r="Q10291" s="467"/>
      <c r="R10291" s="467" t="s">
        <v>16502</v>
      </c>
      <c r="S10291" s="467" t="s">
        <v>16503</v>
      </c>
      <c r="T10291" s="467"/>
      <c r="U10291" s="467" t="s">
        <v>1188</v>
      </c>
      <c r="V10291" s="467">
        <v>1</v>
      </c>
      <c r="W10291" s="356">
        <v>878535894</v>
      </c>
      <c r="X10291" s="354" t="s">
        <v>15692</v>
      </c>
      <c r="Y10291" s="467"/>
      <c r="Z10291" s="467" t="s">
        <v>1172</v>
      </c>
      <c r="AA10291" s="467" t="s">
        <v>1172</v>
      </c>
      <c r="AB10291" s="467"/>
      <c r="AC10291" s="467"/>
      <c r="AD10291" s="467"/>
      <c r="AE10291" s="467"/>
      <c r="AF10291" s="467"/>
      <c r="AG10291" s="469"/>
      <c r="AH10291" s="469"/>
      <c r="AI10291" s="469"/>
      <c r="AJ10291" s="488" t="s">
        <v>16438</v>
      </c>
      <c r="AK10291" s="467" t="s">
        <v>16439</v>
      </c>
    </row>
    <row r="10292" spans="1:37" s="359" customFormat="1" x14ac:dyDescent="0.2">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138752522</v>
      </c>
      <c r="X10292" s="354" t="s">
        <v>15691</v>
      </c>
      <c r="Y10292" s="467"/>
      <c r="Z10292" s="467"/>
      <c r="AA10292" s="467"/>
      <c r="AB10292" s="467"/>
      <c r="AC10292" s="467"/>
      <c r="AD10292" s="467"/>
      <c r="AE10292" s="467"/>
      <c r="AF10292" s="467"/>
      <c r="AG10292" s="469"/>
      <c r="AH10292" s="469"/>
      <c r="AI10292" s="469"/>
      <c r="AJ10292" s="488"/>
      <c r="AK10292" s="467"/>
    </row>
    <row r="10293" spans="1:37" s="359" customFormat="1" ht="17" x14ac:dyDescent="0.2">
      <c r="A10293" s="271">
        <f t="shared" si="160"/>
        <v>10292</v>
      </c>
      <c r="B10293" s="271">
        <v>10292</v>
      </c>
      <c r="C10293" s="467"/>
      <c r="D10293" s="467"/>
      <c r="E10293" s="498"/>
      <c r="F10293" s="479"/>
      <c r="G10293" s="467"/>
      <c r="H10293" s="286"/>
      <c r="I10293" s="286"/>
      <c r="J10293" s="467"/>
      <c r="K10293" s="467"/>
      <c r="L10293" s="468"/>
      <c r="M10293" s="499"/>
      <c r="N10293" s="467"/>
      <c r="O10293" s="489"/>
      <c r="P10293" s="489"/>
      <c r="Q10293" s="467"/>
      <c r="R10293" s="467"/>
      <c r="S10293" s="483"/>
      <c r="T10293" s="467"/>
      <c r="U10293" s="467"/>
      <c r="V10293" s="467"/>
      <c r="W10293" s="356">
        <v>131550264</v>
      </c>
      <c r="X10293" s="503" t="s">
        <v>16504</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719933364</v>
      </c>
      <c r="X10294" s="354" t="s">
        <v>15707</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467"/>
      <c r="I10295" s="467"/>
      <c r="J10295" s="467"/>
      <c r="K10295" s="467"/>
      <c r="L10295" s="468"/>
      <c r="M10295" s="499"/>
      <c r="N10295" s="467"/>
      <c r="O10295" s="467"/>
      <c r="P10295" s="467"/>
      <c r="Q10295" s="467"/>
      <c r="R10295" s="467"/>
      <c r="S10295" s="467"/>
      <c r="T10295" s="467"/>
      <c r="U10295" s="467"/>
      <c r="V10295" s="467"/>
      <c r="W10295" s="356">
        <v>565881164</v>
      </c>
      <c r="X10295" s="354" t="s">
        <v>15706</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3263</v>
      </c>
      <c r="G10296" s="467">
        <v>336566965</v>
      </c>
      <c r="H10296" s="467" t="s">
        <v>16499</v>
      </c>
      <c r="I10296" s="467"/>
      <c r="J10296" s="467"/>
      <c r="K10296" s="467" t="s">
        <v>16500</v>
      </c>
      <c r="L10296" s="468"/>
      <c r="M10296" s="499"/>
      <c r="N10296" s="467">
        <v>624200915</v>
      </c>
      <c r="O10296" s="467" t="s">
        <v>16505</v>
      </c>
      <c r="P10296" s="467"/>
      <c r="Q10296" s="467"/>
      <c r="R10296" s="467" t="s">
        <v>16506</v>
      </c>
      <c r="S10296" s="467" t="s">
        <v>16507</v>
      </c>
      <c r="T10296" s="467"/>
      <c r="U10296" s="467" t="s">
        <v>1188</v>
      </c>
      <c r="V10296" s="467">
        <v>1</v>
      </c>
      <c r="W10296" s="356">
        <v>111520945</v>
      </c>
      <c r="X10296" s="354" t="s">
        <v>16508</v>
      </c>
      <c r="Y10296" s="467"/>
      <c r="Z10296" s="467" t="s">
        <v>1172</v>
      </c>
      <c r="AA10296" s="467" t="s">
        <v>1172</v>
      </c>
      <c r="AB10296" s="467"/>
      <c r="AC10296" s="467"/>
      <c r="AD10296" s="467"/>
      <c r="AE10296" s="467"/>
      <c r="AF10296" s="467"/>
      <c r="AG10296" s="469"/>
      <c r="AH10296" s="469"/>
      <c r="AI10296" s="469"/>
      <c r="AJ10296" s="488" t="s">
        <v>16438</v>
      </c>
      <c r="AK10296" s="467" t="s">
        <v>16439</v>
      </c>
    </row>
    <row r="10297" spans="1:37" s="359" customFormat="1" x14ac:dyDescent="0.2">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548628123</v>
      </c>
      <c r="X10297" s="354" t="s">
        <v>16509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99"/>
      <c r="N10298" s="467"/>
      <c r="O10298" s="489"/>
      <c r="P10298" s="489"/>
      <c r="Q10298" s="467"/>
      <c r="R10298" s="467"/>
      <c r="S10298" s="483"/>
      <c r="T10298" s="467"/>
      <c r="U10298" s="467"/>
      <c r="V10298" s="467"/>
      <c r="W10298" s="356">
        <v>567908725</v>
      </c>
      <c r="X10298" s="503" t="s">
        <v>14929</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760969884</v>
      </c>
      <c r="X10299" s="354" t="s">
        <v>16510</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467"/>
      <c r="I10300" s="467"/>
      <c r="J10300" s="467"/>
      <c r="K10300" s="467"/>
      <c r="L10300" s="468"/>
      <c r="M10300" s="499"/>
      <c r="N10300" s="467"/>
      <c r="O10300" s="467"/>
      <c r="P10300" s="467"/>
      <c r="Q10300" s="467"/>
      <c r="R10300" s="467"/>
      <c r="S10300" s="467"/>
      <c r="T10300" s="467"/>
      <c r="U10300" s="467"/>
      <c r="V10300" s="467"/>
      <c r="W10300" s="356">
        <v>464631026</v>
      </c>
      <c r="X10300" s="354" t="s">
        <v>16511</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3263</v>
      </c>
      <c r="G10301" s="467">
        <v>336566965</v>
      </c>
      <c r="H10301" s="467" t="s">
        <v>16499</v>
      </c>
      <c r="I10301" s="467"/>
      <c r="J10301" s="467"/>
      <c r="K10301" s="467" t="s">
        <v>16500</v>
      </c>
      <c r="L10301" s="468"/>
      <c r="M10301" s="499"/>
      <c r="N10301" s="467">
        <v>526006101</v>
      </c>
      <c r="O10301" s="467" t="s">
        <v>16512</v>
      </c>
      <c r="P10301" s="467"/>
      <c r="Q10301" s="467"/>
      <c r="R10301" s="467" t="s">
        <v>16513</v>
      </c>
      <c r="S10301" s="467" t="s">
        <v>16514</v>
      </c>
      <c r="T10301" s="467"/>
      <c r="U10301" s="467" t="s">
        <v>1188</v>
      </c>
      <c r="V10301" s="467">
        <v>1</v>
      </c>
      <c r="W10301" s="356">
        <v>111520945</v>
      </c>
      <c r="X10301" s="354" t="s">
        <v>14928</v>
      </c>
      <c r="Y10301" s="467"/>
      <c r="Z10301" s="467" t="s">
        <v>1172</v>
      </c>
      <c r="AA10301" s="467" t="s">
        <v>1172</v>
      </c>
      <c r="AB10301" s="467"/>
      <c r="AC10301" s="467"/>
      <c r="AD10301" s="467"/>
      <c r="AE10301" s="467"/>
      <c r="AF10301" s="467"/>
      <c r="AG10301" s="469"/>
      <c r="AH10301" s="469"/>
      <c r="AI10301" s="469"/>
      <c r="AJ10301" s="488" t="s">
        <v>16438</v>
      </c>
      <c r="AK10301" s="467" t="s">
        <v>16439</v>
      </c>
    </row>
    <row r="10302" spans="1:37" s="359" customFormat="1" x14ac:dyDescent="0.2">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548628123</v>
      </c>
      <c r="X10302" s="354" t="s">
        <v>6475</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489"/>
      <c r="P10303" s="489"/>
      <c r="Q10303" s="467"/>
      <c r="R10303" s="467"/>
      <c r="S10303" s="483"/>
      <c r="T10303" s="467"/>
      <c r="U10303" s="467"/>
      <c r="V10303" s="467"/>
      <c r="W10303" s="356">
        <v>567908725</v>
      </c>
      <c r="X10303" s="503" t="s">
        <v>14929</v>
      </c>
      <c r="Y10303" s="467"/>
      <c r="Z10303" s="467"/>
      <c r="AA10303" s="467"/>
      <c r="AB10303" s="467"/>
      <c r="AC10303" s="467"/>
      <c r="AD10303" s="467"/>
      <c r="AE10303" s="467"/>
      <c r="AF10303" s="467"/>
      <c r="AG10303" s="469"/>
      <c r="AH10303" s="469"/>
      <c r="AI10303" s="480"/>
      <c r="AJ10303" s="500"/>
      <c r="AK10303" s="467"/>
    </row>
    <row r="10304" spans="1:37" s="359" customFormat="1" x14ac:dyDescent="0.2">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760969884</v>
      </c>
      <c r="X10304" s="354" t="s">
        <v>14930</v>
      </c>
      <c r="Y10304" s="467"/>
      <c r="Z10304" s="467"/>
      <c r="AA10304" s="467"/>
      <c r="AB10304" s="467"/>
      <c r="AC10304" s="467"/>
      <c r="AD10304" s="467"/>
      <c r="AE10304" s="467"/>
      <c r="AF10304" s="467"/>
      <c r="AG10304" s="469"/>
      <c r="AH10304" s="469"/>
      <c r="AI10304" s="469"/>
      <c r="AJ10304" s="488"/>
      <c r="AK10304" s="467"/>
    </row>
    <row r="10305" spans="1:37" s="359" customFormat="1" x14ac:dyDescent="0.2">
      <c r="A10305" s="271">
        <f t="shared" si="160"/>
        <v>10304</v>
      </c>
      <c r="B10305" s="271">
        <v>10304</v>
      </c>
      <c r="C10305" s="467"/>
      <c r="D10305" s="467"/>
      <c r="E10305" s="467"/>
      <c r="F10305" s="467"/>
      <c r="G10305" s="467"/>
      <c r="H10305" s="467"/>
      <c r="I10305" s="467"/>
      <c r="J10305" s="467"/>
      <c r="K10305" s="467"/>
      <c r="L10305" s="468"/>
      <c r="M10305" s="499"/>
      <c r="N10305" s="467"/>
      <c r="O10305" s="467"/>
      <c r="P10305" s="467"/>
      <c r="Q10305" s="467"/>
      <c r="R10305" s="467"/>
      <c r="S10305" s="467"/>
      <c r="T10305" s="467"/>
      <c r="U10305" s="467"/>
      <c r="V10305" s="467"/>
      <c r="W10305" s="356">
        <v>464631026</v>
      </c>
      <c r="X10305" s="354" t="s">
        <v>14931</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3263</v>
      </c>
      <c r="G10306" s="467">
        <v>336566965</v>
      </c>
      <c r="H10306" s="467" t="s">
        <v>16499</v>
      </c>
      <c r="I10306" s="467"/>
      <c r="J10306" s="467"/>
      <c r="K10306" s="467" t="s">
        <v>16500</v>
      </c>
      <c r="L10306" s="468"/>
      <c r="M10306" s="499"/>
      <c r="N10306" s="467">
        <v>644233792</v>
      </c>
      <c r="O10306" s="467" t="s">
        <v>16515</v>
      </c>
      <c r="P10306" s="467"/>
      <c r="Q10306" s="467"/>
      <c r="R10306" s="467" t="s">
        <v>16516</v>
      </c>
      <c r="S10306" s="467" t="s">
        <v>16517</v>
      </c>
      <c r="T10306" s="467"/>
      <c r="U10306" s="467" t="s">
        <v>1188</v>
      </c>
      <c r="V10306" s="467">
        <v>1</v>
      </c>
      <c r="W10306" s="356">
        <v>111520945</v>
      </c>
      <c r="X10306" s="354" t="s">
        <v>14928</v>
      </c>
      <c r="Y10306" s="467"/>
      <c r="Z10306" s="467" t="s">
        <v>1172</v>
      </c>
      <c r="AA10306" s="467" t="s">
        <v>1172</v>
      </c>
      <c r="AB10306" s="467"/>
      <c r="AC10306" s="467"/>
      <c r="AD10306" s="467"/>
      <c r="AE10306" s="467"/>
      <c r="AF10306" s="467"/>
      <c r="AG10306" s="469"/>
      <c r="AH10306" s="469"/>
      <c r="AI10306" s="469"/>
      <c r="AJ10306" s="488" t="s">
        <v>16438</v>
      </c>
      <c r="AK10306" s="467" t="s">
        <v>16439</v>
      </c>
    </row>
    <row r="10307" spans="1:37" s="359" customFormat="1" x14ac:dyDescent="0.2">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548628123</v>
      </c>
      <c r="X10307" s="354" t="s">
        <v>6475</v>
      </c>
      <c r="Y10307" s="467"/>
      <c r="Z10307" s="467"/>
      <c r="AA10307" s="467"/>
      <c r="AB10307" s="467"/>
      <c r="AC10307" s="467"/>
      <c r="AD10307" s="467"/>
      <c r="AE10307" s="467"/>
      <c r="AF10307" s="467"/>
      <c r="AG10307" s="469"/>
      <c r="AH10307" s="469"/>
      <c r="AI10307" s="469"/>
      <c r="AJ10307" s="488"/>
      <c r="AK10307" s="467"/>
    </row>
    <row r="10308" spans="1:37" s="359" customFormat="1" x14ac:dyDescent="0.2">
      <c r="A10308" s="271">
        <f t="shared" ref="A10308:A10371" si="161">A10307+1</f>
        <v>10307</v>
      </c>
      <c r="B10308" s="271">
        <v>10307</v>
      </c>
      <c r="C10308" s="467"/>
      <c r="D10308" s="467"/>
      <c r="E10308" s="498"/>
      <c r="F10308" s="479"/>
      <c r="G10308" s="467"/>
      <c r="H10308" s="467"/>
      <c r="I10308" s="467"/>
      <c r="J10308" s="467"/>
      <c r="K10308" s="467"/>
      <c r="L10308" s="468"/>
      <c r="M10308" s="499"/>
      <c r="N10308" s="467"/>
      <c r="O10308" s="489"/>
      <c r="P10308" s="489"/>
      <c r="Q10308" s="467"/>
      <c r="R10308" s="467"/>
      <c r="S10308" s="483"/>
      <c r="T10308" s="467"/>
      <c r="U10308" s="467"/>
      <c r="V10308" s="467"/>
      <c r="W10308" s="353">
        <v>567908725</v>
      </c>
      <c r="X10308" s="354" t="s">
        <v>14929</v>
      </c>
      <c r="Y10308" s="467"/>
      <c r="Z10308" s="467"/>
      <c r="AA10308" s="467"/>
      <c r="AB10308" s="467"/>
      <c r="AC10308" s="467"/>
      <c r="AD10308" s="467"/>
      <c r="AE10308" s="467"/>
      <c r="AF10308" s="467"/>
      <c r="AG10308" s="469"/>
      <c r="AH10308" s="469"/>
      <c r="AI10308" s="480"/>
      <c r="AJ10308" s="500"/>
      <c r="AK10308" s="467"/>
    </row>
    <row r="10309" spans="1:37" s="359" customFormat="1" x14ac:dyDescent="0.2">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3">
        <v>760969884</v>
      </c>
      <c r="X10309" s="354" t="s">
        <v>14930</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3">
        <v>464631026</v>
      </c>
      <c r="X10310" s="354" t="s">
        <v>14931</v>
      </c>
      <c r="Y10310" s="467"/>
      <c r="Z10310" s="467"/>
      <c r="AA10310" s="467"/>
      <c r="AB10310" s="467"/>
      <c r="AC10310" s="467"/>
      <c r="AD10310" s="467"/>
      <c r="AE10310" s="467"/>
      <c r="AF10310" s="467"/>
      <c r="AG10310" s="469"/>
      <c r="AH10310" s="469"/>
      <c r="AI10310" s="469"/>
      <c r="AJ10310" s="488"/>
      <c r="AK10310" s="467"/>
    </row>
    <row r="10311" spans="1:37" s="359" customFormat="1" ht="51" x14ac:dyDescent="0.2">
      <c r="A10311" s="271">
        <f t="shared" si="161"/>
        <v>10310</v>
      </c>
      <c r="B10311" s="271">
        <v>10310</v>
      </c>
      <c r="C10311" s="467">
        <v>129084651</v>
      </c>
      <c r="D10311" s="467" t="s">
        <v>407</v>
      </c>
      <c r="E10311" s="467">
        <v>601305072</v>
      </c>
      <c r="F10311" s="467" t="s">
        <v>3263</v>
      </c>
      <c r="G10311" s="467">
        <v>420392309</v>
      </c>
      <c r="H10311" s="467" t="s">
        <v>16518</v>
      </c>
      <c r="I10311" s="467"/>
      <c r="J10311" s="467"/>
      <c r="K10311" s="467" t="s">
        <v>16519</v>
      </c>
      <c r="L10311" s="468"/>
      <c r="M10311" s="499"/>
      <c r="N10311" s="467">
        <v>271090432</v>
      </c>
      <c r="O10311" s="467" t="s">
        <v>16520</v>
      </c>
      <c r="P10311" s="467"/>
      <c r="Q10311" s="467"/>
      <c r="R10311" s="467" t="s">
        <v>16521</v>
      </c>
      <c r="S10311" s="467" t="s">
        <v>16522</v>
      </c>
      <c r="T10311" s="467"/>
      <c r="U10311" s="467" t="s">
        <v>1188</v>
      </c>
      <c r="V10311" s="467">
        <v>2</v>
      </c>
      <c r="W10311" s="353">
        <v>648960871</v>
      </c>
      <c r="X10311" s="354" t="s">
        <v>8869</v>
      </c>
      <c r="Y10311" s="467"/>
      <c r="Z10311" s="467" t="s">
        <v>1172</v>
      </c>
      <c r="AA10311" s="467" t="s">
        <v>1172</v>
      </c>
      <c r="AB10311" s="467"/>
      <c r="AC10311" s="467"/>
      <c r="AD10311" s="467"/>
      <c r="AE10311" s="467"/>
      <c r="AF10311" s="467"/>
      <c r="AG10311" s="469"/>
      <c r="AH10311" s="469"/>
      <c r="AI10311" s="469"/>
      <c r="AJ10311" s="488" t="s">
        <v>16438</v>
      </c>
      <c r="AK10311" s="467" t="s">
        <v>16439</v>
      </c>
    </row>
    <row r="10312" spans="1:37" s="359" customFormat="1" x14ac:dyDescent="0.2">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235613392</v>
      </c>
      <c r="X10312" s="354" t="s">
        <v>16523</v>
      </c>
      <c r="Y10312" s="467"/>
      <c r="Z10312" s="467"/>
      <c r="AA10312" s="467"/>
      <c r="AB10312" s="467"/>
      <c r="AC10312" s="467"/>
      <c r="AD10312" s="467"/>
      <c r="AE10312" s="467"/>
      <c r="AF10312" s="467"/>
      <c r="AG10312" s="469"/>
      <c r="AH10312" s="469"/>
      <c r="AI10312" s="469"/>
      <c r="AJ10312" s="488"/>
      <c r="AK10312" s="467"/>
    </row>
    <row r="10313" spans="1:37" s="359" customFormat="1" x14ac:dyDescent="0.2">
      <c r="A10313" s="271">
        <f t="shared" si="161"/>
        <v>10312</v>
      </c>
      <c r="B10313" s="271">
        <v>10312</v>
      </c>
      <c r="C10313" s="467"/>
      <c r="D10313" s="467"/>
      <c r="E10313" s="498"/>
      <c r="F10313" s="479"/>
      <c r="G10313" s="467"/>
      <c r="H10313" s="467"/>
      <c r="I10313" s="467"/>
      <c r="J10313" s="467"/>
      <c r="K10313" s="467"/>
      <c r="L10313" s="468"/>
      <c r="M10313" s="499"/>
      <c r="N10313" s="467"/>
      <c r="O10313" s="484"/>
      <c r="P10313" s="484"/>
      <c r="Q10313" s="467"/>
      <c r="R10313" s="467"/>
      <c r="S10313" s="483"/>
      <c r="T10313" s="467"/>
      <c r="U10313" s="467"/>
      <c r="V10313" s="467"/>
      <c r="W10313" s="353">
        <v>132099255</v>
      </c>
      <c r="X10313" s="354" t="s">
        <v>16524</v>
      </c>
      <c r="Y10313" s="467"/>
      <c r="Z10313" s="467"/>
      <c r="AA10313" s="467"/>
      <c r="AB10313" s="467"/>
      <c r="AC10313" s="467"/>
      <c r="AD10313" s="467"/>
      <c r="AE10313" s="467"/>
      <c r="AF10313" s="467"/>
      <c r="AG10313" s="469"/>
      <c r="AH10313" s="469"/>
      <c r="AI10313" s="480"/>
      <c r="AJ10313" s="500"/>
      <c r="AK10313" s="467"/>
    </row>
    <row r="10314" spans="1:37" s="359" customFormat="1"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734611348</v>
      </c>
      <c r="X10314" s="354" t="s">
        <v>16525</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3">
        <v>907579123</v>
      </c>
      <c r="X10315" s="354" t="s">
        <v>16526</v>
      </c>
      <c r="Y10315" s="467"/>
      <c r="Z10315" s="467"/>
      <c r="AA10315" s="467"/>
      <c r="AB10315" s="467"/>
      <c r="AC10315" s="467"/>
      <c r="AD10315" s="467"/>
      <c r="AE10315" s="467"/>
      <c r="AF10315" s="467"/>
      <c r="AG10315" s="469"/>
      <c r="AH10315" s="469"/>
      <c r="AI10315" s="469"/>
      <c r="AJ10315" s="488"/>
      <c r="AK10315" s="467"/>
    </row>
    <row r="10316" spans="1:37" s="359" customFormat="1" ht="51" x14ac:dyDescent="0.2">
      <c r="A10316" s="271">
        <f t="shared" si="161"/>
        <v>10315</v>
      </c>
      <c r="B10316" s="271">
        <v>10315</v>
      </c>
      <c r="C10316" s="467">
        <v>129084651</v>
      </c>
      <c r="D10316" s="467" t="s">
        <v>407</v>
      </c>
      <c r="E10316" s="467">
        <v>601305072</v>
      </c>
      <c r="F10316" s="467" t="s">
        <v>3263</v>
      </c>
      <c r="G10316" s="467">
        <v>420392309</v>
      </c>
      <c r="H10316" s="467" t="s">
        <v>16518</v>
      </c>
      <c r="I10316" s="467"/>
      <c r="J10316" s="467"/>
      <c r="K10316" s="467" t="s">
        <v>16519</v>
      </c>
      <c r="L10316" s="468"/>
      <c r="M10316" s="499"/>
      <c r="N10316" s="467">
        <v>828608766</v>
      </c>
      <c r="O10316" s="467" t="s">
        <v>16527</v>
      </c>
      <c r="P10316" s="467"/>
      <c r="Q10316" s="467"/>
      <c r="R10316" s="467" t="s">
        <v>16528</v>
      </c>
      <c r="S10316" s="467" t="s">
        <v>16529</v>
      </c>
      <c r="T10316" s="467"/>
      <c r="U10316" s="467" t="s">
        <v>1188</v>
      </c>
      <c r="V10316" s="467">
        <v>2</v>
      </c>
      <c r="W10316" s="353">
        <v>648960871</v>
      </c>
      <c r="X10316" s="354" t="s">
        <v>8869</v>
      </c>
      <c r="Y10316" s="467"/>
      <c r="Z10316" s="467" t="s">
        <v>1172</v>
      </c>
      <c r="AA10316" s="467" t="s">
        <v>1172</v>
      </c>
      <c r="AB10316" s="467"/>
      <c r="AC10316" s="467"/>
      <c r="AD10316" s="467"/>
      <c r="AE10316" s="467"/>
      <c r="AF10316" s="467"/>
      <c r="AG10316" s="469"/>
      <c r="AH10316" s="469"/>
      <c r="AI10316" s="469"/>
      <c r="AJ10316" s="488" t="s">
        <v>16438</v>
      </c>
      <c r="AK10316" s="467" t="s">
        <v>16439</v>
      </c>
    </row>
    <row r="10317" spans="1:37" s="359" customFormat="1"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235613392</v>
      </c>
      <c r="X10317" s="354" t="s">
        <v>16523</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467"/>
      <c r="I10318" s="467"/>
      <c r="J10318" s="467"/>
      <c r="K10318" s="467"/>
      <c r="L10318" s="468"/>
      <c r="M10318" s="499"/>
      <c r="N10318" s="467"/>
      <c r="O10318" s="489"/>
      <c r="P10318" s="489"/>
      <c r="Q10318" s="467"/>
      <c r="R10318" s="467"/>
      <c r="S10318" s="483"/>
      <c r="T10318" s="467"/>
      <c r="U10318" s="467"/>
      <c r="V10318" s="467"/>
      <c r="W10318" s="353">
        <v>132099255</v>
      </c>
      <c r="X10318" s="354" t="s">
        <v>16524</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734611348</v>
      </c>
      <c r="X10319" s="354" t="s">
        <v>16525</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3">
        <v>907579123</v>
      </c>
      <c r="X10320" s="354" t="s">
        <v>16526</v>
      </c>
      <c r="Y10320" s="467"/>
      <c r="Z10320" s="467"/>
      <c r="AA10320" s="467"/>
      <c r="AB10320" s="467"/>
      <c r="AC10320" s="467"/>
      <c r="AD10320" s="467"/>
      <c r="AE10320" s="467"/>
      <c r="AF10320" s="467"/>
      <c r="AG10320" s="469"/>
      <c r="AH10320" s="469"/>
      <c r="AI10320" s="469"/>
      <c r="AJ10320" s="488"/>
      <c r="AK10320" s="467"/>
    </row>
    <row r="10321" spans="1:37" s="359" customFormat="1" ht="51" x14ac:dyDescent="0.2">
      <c r="A10321" s="271">
        <f t="shared" si="161"/>
        <v>10320</v>
      </c>
      <c r="B10321" s="271">
        <v>10320</v>
      </c>
      <c r="C10321" s="467">
        <v>129084651</v>
      </c>
      <c r="D10321" s="467" t="s">
        <v>407</v>
      </c>
      <c r="E10321" s="467">
        <v>601305072</v>
      </c>
      <c r="F10321" s="467" t="s">
        <v>3263</v>
      </c>
      <c r="G10321" s="467">
        <v>420392309</v>
      </c>
      <c r="H10321" s="467" t="s">
        <v>16518</v>
      </c>
      <c r="I10321" s="467"/>
      <c r="J10321" s="467"/>
      <c r="K10321" s="467" t="s">
        <v>16519</v>
      </c>
      <c r="L10321" s="468"/>
      <c r="M10321" s="499"/>
      <c r="N10321" s="467">
        <v>886047084</v>
      </c>
      <c r="O10321" s="467" t="s">
        <v>16530</v>
      </c>
      <c r="P10321" s="467"/>
      <c r="Q10321" s="467"/>
      <c r="R10321" s="467" t="s">
        <v>16531</v>
      </c>
      <c r="S10321" s="467" t="s">
        <v>16532</v>
      </c>
      <c r="T10321" s="467"/>
      <c r="U10321" s="467" t="s">
        <v>1188</v>
      </c>
      <c r="V10321" s="467">
        <v>2</v>
      </c>
      <c r="W10321" s="353">
        <v>648960871</v>
      </c>
      <c r="X10321" s="354" t="s">
        <v>8869</v>
      </c>
      <c r="Y10321" s="467"/>
      <c r="Z10321" s="467" t="s">
        <v>1172</v>
      </c>
      <c r="AA10321" s="467" t="s">
        <v>1172</v>
      </c>
      <c r="AB10321" s="467"/>
      <c r="AC10321" s="467"/>
      <c r="AD10321" s="467"/>
      <c r="AE10321" s="467"/>
      <c r="AF10321" s="467"/>
      <c r="AG10321" s="469"/>
      <c r="AH10321" s="469"/>
      <c r="AI10321" s="469"/>
      <c r="AJ10321" s="488" t="s">
        <v>16438</v>
      </c>
      <c r="AK10321" s="467" t="s">
        <v>16439</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235613392</v>
      </c>
      <c r="X10322" s="354" t="s">
        <v>16523</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467"/>
      <c r="I10323" s="467"/>
      <c r="J10323" s="467"/>
      <c r="K10323" s="467"/>
      <c r="L10323" s="468"/>
      <c r="M10323" s="499"/>
      <c r="N10323" s="467"/>
      <c r="O10323" s="484"/>
      <c r="P10323" s="484"/>
      <c r="Q10323" s="467"/>
      <c r="R10323" s="467"/>
      <c r="S10323" s="483"/>
      <c r="T10323" s="467"/>
      <c r="U10323" s="467"/>
      <c r="V10323" s="467"/>
      <c r="W10323" s="353">
        <v>132099255</v>
      </c>
      <c r="X10323" s="354" t="s">
        <v>16524</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734611348</v>
      </c>
      <c r="X10324" s="354" t="s">
        <v>16525</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3">
        <v>907579123</v>
      </c>
      <c r="X10325" s="354" t="s">
        <v>16526</v>
      </c>
      <c r="Y10325" s="467"/>
      <c r="Z10325" s="467"/>
      <c r="AA10325" s="467"/>
      <c r="AB10325" s="467"/>
      <c r="AC10325" s="467"/>
      <c r="AD10325" s="467"/>
      <c r="AE10325" s="467"/>
      <c r="AF10325" s="467"/>
      <c r="AG10325" s="469"/>
      <c r="AH10325" s="469"/>
      <c r="AI10325" s="469"/>
      <c r="AJ10325" s="488"/>
      <c r="AK10325" s="467"/>
    </row>
    <row r="10326" spans="1:37" s="359" customFormat="1" ht="51" x14ac:dyDescent="0.2">
      <c r="A10326" s="271">
        <f t="shared" si="161"/>
        <v>10325</v>
      </c>
      <c r="B10326" s="271">
        <v>10325</v>
      </c>
      <c r="C10326" s="467">
        <v>129084651</v>
      </c>
      <c r="D10326" s="467" t="s">
        <v>407</v>
      </c>
      <c r="E10326" s="467">
        <v>601305072</v>
      </c>
      <c r="F10326" s="467" t="s">
        <v>3263</v>
      </c>
      <c r="G10326" s="467">
        <v>420392309</v>
      </c>
      <c r="H10326" s="467" t="s">
        <v>16518</v>
      </c>
      <c r="I10326" s="467"/>
      <c r="J10326" s="467"/>
      <c r="K10326" s="467" t="s">
        <v>16519</v>
      </c>
      <c r="L10326" s="468"/>
      <c r="M10326" s="499"/>
      <c r="N10326" s="467">
        <v>226478149</v>
      </c>
      <c r="O10326" s="467" t="s">
        <v>16533</v>
      </c>
      <c r="P10326" s="467"/>
      <c r="Q10326" s="467"/>
      <c r="R10326" s="467" t="s">
        <v>16534</v>
      </c>
      <c r="S10326" s="467" t="s">
        <v>16535</v>
      </c>
      <c r="T10326" s="467"/>
      <c r="U10326" s="467" t="s">
        <v>1188</v>
      </c>
      <c r="V10326" s="467">
        <v>2</v>
      </c>
      <c r="W10326" s="353">
        <v>648960871</v>
      </c>
      <c r="X10326" s="354" t="s">
        <v>8869</v>
      </c>
      <c r="Y10326" s="467"/>
      <c r="Z10326" s="467" t="s">
        <v>1172</v>
      </c>
      <c r="AA10326" s="467" t="s">
        <v>1172</v>
      </c>
      <c r="AB10326" s="467"/>
      <c r="AC10326" s="467"/>
      <c r="AD10326" s="467"/>
      <c r="AE10326" s="467"/>
      <c r="AF10326" s="467"/>
      <c r="AG10326" s="469"/>
      <c r="AH10326" s="469"/>
      <c r="AI10326" s="469"/>
      <c r="AJ10326" s="488" t="s">
        <v>16438</v>
      </c>
      <c r="AK10326" s="467" t="s">
        <v>16439</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235613392</v>
      </c>
      <c r="X10327" s="354" t="s">
        <v>16523</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4"/>
      <c r="P10328" s="484"/>
      <c r="Q10328" s="467"/>
      <c r="R10328" s="467"/>
      <c r="S10328" s="483"/>
      <c r="T10328" s="467"/>
      <c r="U10328" s="467"/>
      <c r="V10328" s="467"/>
      <c r="W10328" s="356">
        <v>132099255</v>
      </c>
      <c r="X10328" s="357" t="s">
        <v>16524</v>
      </c>
      <c r="Y10328" s="467"/>
      <c r="Z10328" s="467"/>
      <c r="AA10328" s="467"/>
      <c r="AB10328" s="467"/>
      <c r="AC10328" s="467"/>
      <c r="AD10328" s="467"/>
      <c r="AE10328" s="467"/>
      <c r="AF10328" s="467"/>
      <c r="AG10328" s="469"/>
      <c r="AH10328" s="469"/>
      <c r="AI10328" s="480"/>
      <c r="AJ10328" s="500"/>
      <c r="AK10328" s="467"/>
    </row>
    <row r="10329" spans="1:37" s="359" customFormat="1" ht="17"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734611348</v>
      </c>
      <c r="X10329" s="357" t="s">
        <v>16525</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907579123</v>
      </c>
      <c r="X10330" s="357" t="s">
        <v>16526</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3263</v>
      </c>
      <c r="G10331" s="467">
        <v>420560514</v>
      </c>
      <c r="H10331" s="467" t="s">
        <v>16536</v>
      </c>
      <c r="I10331" s="467"/>
      <c r="J10331" s="467"/>
      <c r="K10331" s="467" t="s">
        <v>16537</v>
      </c>
      <c r="L10331" s="468"/>
      <c r="M10331" s="499"/>
      <c r="N10331" s="467">
        <v>693503159</v>
      </c>
      <c r="O10331" s="467" t="s">
        <v>16538</v>
      </c>
      <c r="P10331" s="467"/>
      <c r="Q10331" s="467"/>
      <c r="R10331" s="467" t="s">
        <v>16539</v>
      </c>
      <c r="S10331" s="467" t="s">
        <v>16540</v>
      </c>
      <c r="T10331" s="467"/>
      <c r="U10331" s="467" t="s">
        <v>1188</v>
      </c>
      <c r="V10331" s="467">
        <v>1</v>
      </c>
      <c r="W10331" s="356">
        <v>111520945</v>
      </c>
      <c r="X10331" s="357" t="s">
        <v>14928</v>
      </c>
      <c r="Y10331" s="467"/>
      <c r="Z10331" s="467" t="s">
        <v>1172</v>
      </c>
      <c r="AA10331" s="467" t="s">
        <v>1172</v>
      </c>
      <c r="AB10331" s="467"/>
      <c r="AC10331" s="467"/>
      <c r="AD10331" s="467"/>
      <c r="AE10331" s="467"/>
      <c r="AF10331" s="467"/>
      <c r="AG10331" s="469"/>
      <c r="AH10331" s="469"/>
      <c r="AI10331" s="469"/>
      <c r="AJ10331" s="488" t="s">
        <v>16438</v>
      </c>
      <c r="AK10331" s="467" t="s">
        <v>16439</v>
      </c>
    </row>
    <row r="10332" spans="1:37" s="359" customFormat="1" ht="17"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7" t="s">
        <v>6475</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4"/>
      <c r="P10333" s="484"/>
      <c r="Q10333" s="467"/>
      <c r="R10333" s="467"/>
      <c r="S10333" s="483"/>
      <c r="T10333" s="467"/>
      <c r="U10333" s="467"/>
      <c r="V10333" s="467"/>
      <c r="W10333" s="356">
        <v>567908725</v>
      </c>
      <c r="X10333" s="357" t="s">
        <v>14929</v>
      </c>
      <c r="Y10333" s="467"/>
      <c r="Z10333" s="467"/>
      <c r="AA10333" s="467"/>
      <c r="AB10333" s="467"/>
      <c r="AC10333" s="467"/>
      <c r="AD10333" s="467"/>
      <c r="AE10333" s="467"/>
      <c r="AF10333" s="467"/>
      <c r="AG10333" s="469"/>
      <c r="AH10333" s="469"/>
      <c r="AI10333" s="480"/>
      <c r="AJ10333" s="500"/>
      <c r="AK10333" s="467"/>
    </row>
    <row r="10334" spans="1:37" s="359" customFormat="1" ht="17"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7" t="s">
        <v>14930</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7" t="s">
        <v>14931</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3263</v>
      </c>
      <c r="G10336" s="467">
        <v>420560514</v>
      </c>
      <c r="H10336" s="467" t="s">
        <v>16536</v>
      </c>
      <c r="I10336" s="467"/>
      <c r="J10336" s="467"/>
      <c r="K10336" s="467" t="s">
        <v>16537</v>
      </c>
      <c r="L10336" s="468"/>
      <c r="M10336" s="499"/>
      <c r="N10336" s="467">
        <v>754781311</v>
      </c>
      <c r="O10336" s="467" t="s">
        <v>16541</v>
      </c>
      <c r="P10336" s="467"/>
      <c r="Q10336" s="467"/>
      <c r="R10336" s="467" t="s">
        <v>16542</v>
      </c>
      <c r="S10336" s="467" t="s">
        <v>16543</v>
      </c>
      <c r="T10336" s="467"/>
      <c r="U10336" s="467" t="s">
        <v>1188</v>
      </c>
      <c r="V10336" s="467">
        <v>1</v>
      </c>
      <c r="W10336" s="356">
        <v>111520945</v>
      </c>
      <c r="X10336" s="357" t="s">
        <v>14928</v>
      </c>
      <c r="Y10336" s="467"/>
      <c r="Z10336" s="467" t="s">
        <v>1172</v>
      </c>
      <c r="AA10336" s="467" t="s">
        <v>1172</v>
      </c>
      <c r="AB10336" s="467"/>
      <c r="AC10336" s="467"/>
      <c r="AD10336" s="467"/>
      <c r="AE10336" s="467"/>
      <c r="AF10336" s="467"/>
      <c r="AG10336" s="469"/>
      <c r="AH10336" s="469"/>
      <c r="AI10336" s="469"/>
      <c r="AJ10336" s="488" t="s">
        <v>16438</v>
      </c>
      <c r="AK10336" s="467" t="s">
        <v>16439</v>
      </c>
    </row>
    <row r="10337" spans="1:37" s="359" customFormat="1" ht="17"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7" t="s">
        <v>6475</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4"/>
      <c r="P10338" s="484"/>
      <c r="Q10338" s="467"/>
      <c r="R10338" s="467"/>
      <c r="S10338" s="483"/>
      <c r="T10338" s="467"/>
      <c r="U10338" s="467"/>
      <c r="V10338" s="467"/>
      <c r="W10338" s="356">
        <v>567908725</v>
      </c>
      <c r="X10338" s="357" t="s">
        <v>14929</v>
      </c>
      <c r="Y10338" s="467"/>
      <c r="Z10338" s="467"/>
      <c r="AA10338" s="467"/>
      <c r="AB10338" s="467"/>
      <c r="AC10338" s="467"/>
      <c r="AD10338" s="467"/>
      <c r="AE10338" s="467"/>
      <c r="AF10338" s="467"/>
      <c r="AG10338" s="469"/>
      <c r="AH10338" s="469"/>
      <c r="AI10338" s="480"/>
      <c r="AJ10338" s="500"/>
      <c r="AK10338" s="467"/>
    </row>
    <row r="10339" spans="1:37" s="359" customFormat="1" ht="17"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7" t="s">
        <v>14930</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7" t="s">
        <v>14931</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3263</v>
      </c>
      <c r="G10341" s="467">
        <v>420560514</v>
      </c>
      <c r="H10341" s="467" t="s">
        <v>16536</v>
      </c>
      <c r="I10341" s="467"/>
      <c r="J10341" s="467"/>
      <c r="K10341" s="467" t="s">
        <v>16537</v>
      </c>
      <c r="L10341" s="468"/>
      <c r="M10341" s="499"/>
      <c r="N10341" s="467">
        <v>380975443</v>
      </c>
      <c r="O10341" s="467" t="s">
        <v>16544</v>
      </c>
      <c r="P10341" s="467"/>
      <c r="Q10341" s="467"/>
      <c r="R10341" s="467" t="s">
        <v>16545</v>
      </c>
      <c r="S10341" s="467" t="s">
        <v>16546</v>
      </c>
      <c r="T10341" s="467"/>
      <c r="U10341" s="467" t="s">
        <v>1188</v>
      </c>
      <c r="V10341" s="467">
        <v>1</v>
      </c>
      <c r="W10341" s="356">
        <v>111520945</v>
      </c>
      <c r="X10341" s="357" t="s">
        <v>14928</v>
      </c>
      <c r="Y10341" s="467"/>
      <c r="Z10341" s="467" t="s">
        <v>1172</v>
      </c>
      <c r="AA10341" s="467" t="s">
        <v>1172</v>
      </c>
      <c r="AB10341" s="467"/>
      <c r="AC10341" s="467"/>
      <c r="AD10341" s="467"/>
      <c r="AE10341" s="467"/>
      <c r="AF10341" s="467"/>
      <c r="AG10341" s="469"/>
      <c r="AH10341" s="469"/>
      <c r="AI10341" s="469"/>
      <c r="AJ10341" s="488" t="s">
        <v>16438</v>
      </c>
      <c r="AK10341" s="467" t="s">
        <v>16439</v>
      </c>
    </row>
    <row r="10342" spans="1:37" s="359" customFormat="1" ht="17"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7" t="s">
        <v>6475</v>
      </c>
      <c r="Y10342" s="467"/>
      <c r="Z10342" s="467"/>
      <c r="AA10342" s="467"/>
      <c r="AB10342" s="467"/>
      <c r="AC10342" s="467"/>
      <c r="AD10342" s="467"/>
      <c r="AE10342" s="467"/>
      <c r="AF10342" s="467"/>
      <c r="AG10342" s="469"/>
      <c r="AH10342" s="469"/>
      <c r="AI10342" s="469"/>
      <c r="AJ10342" s="488"/>
      <c r="AK10342" s="467"/>
    </row>
    <row r="10343" spans="1:37" s="359" customFormat="1" ht="17" x14ac:dyDescent="0.2">
      <c r="A10343" s="271">
        <f t="shared" si="161"/>
        <v>10342</v>
      </c>
      <c r="B10343" s="271">
        <v>10342</v>
      </c>
      <c r="C10343" s="467"/>
      <c r="D10343" s="467"/>
      <c r="E10343" s="498"/>
      <c r="F10343" s="479"/>
      <c r="G10343" s="467"/>
      <c r="H10343" s="286"/>
      <c r="I10343" s="286"/>
      <c r="J10343" s="467"/>
      <c r="K10343" s="467"/>
      <c r="L10343" s="468"/>
      <c r="M10343" s="499"/>
      <c r="N10343" s="467"/>
      <c r="O10343" s="484"/>
      <c r="P10343" s="484"/>
      <c r="Q10343" s="467"/>
      <c r="R10343" s="467"/>
      <c r="S10343" s="483"/>
      <c r="T10343" s="467"/>
      <c r="U10343" s="467"/>
      <c r="V10343" s="467"/>
      <c r="W10343" s="356">
        <v>567908725</v>
      </c>
      <c r="X10343" s="357" t="s">
        <v>14929</v>
      </c>
      <c r="Y10343" s="467"/>
      <c r="Z10343" s="467"/>
      <c r="AA10343" s="467"/>
      <c r="AB10343" s="467"/>
      <c r="AC10343" s="467"/>
      <c r="AD10343" s="467"/>
      <c r="AE10343" s="467"/>
      <c r="AF10343" s="467"/>
      <c r="AG10343" s="469"/>
      <c r="AH10343" s="469"/>
      <c r="AI10343" s="480"/>
      <c r="AJ10343" s="500"/>
      <c r="AK10343" s="467"/>
    </row>
    <row r="10344" spans="1:37" s="359" customFormat="1" ht="17"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760969884</v>
      </c>
      <c r="X10344" s="357" t="s">
        <v>14930</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6">
        <v>464631026</v>
      </c>
      <c r="X10345" s="357" t="s">
        <v>14931</v>
      </c>
      <c r="Y10345" s="467"/>
      <c r="Z10345" s="467"/>
      <c r="AA10345" s="467"/>
      <c r="AB10345" s="467"/>
      <c r="AC10345" s="467"/>
      <c r="AD10345" s="467"/>
      <c r="AE10345" s="467"/>
      <c r="AF10345" s="467"/>
      <c r="AG10345" s="469"/>
      <c r="AH10345" s="469"/>
      <c r="AI10345" s="469"/>
      <c r="AJ10345" s="488"/>
      <c r="AK10345" s="467"/>
    </row>
    <row r="10346" spans="1:37" s="359" customFormat="1" ht="34" x14ac:dyDescent="0.2">
      <c r="A10346" s="271">
        <f t="shared" si="161"/>
        <v>10345</v>
      </c>
      <c r="B10346" s="271">
        <v>10345</v>
      </c>
      <c r="C10346" s="467">
        <v>129084651</v>
      </c>
      <c r="D10346" s="467" t="s">
        <v>407</v>
      </c>
      <c r="E10346" s="467">
        <v>601305072</v>
      </c>
      <c r="F10346" s="467" t="s">
        <v>3263</v>
      </c>
      <c r="G10346" s="467">
        <v>420560514</v>
      </c>
      <c r="H10346" s="467" t="s">
        <v>16536</v>
      </c>
      <c r="I10346" s="467"/>
      <c r="J10346" s="467"/>
      <c r="K10346" s="467" t="s">
        <v>16537</v>
      </c>
      <c r="L10346" s="468"/>
      <c r="M10346" s="499"/>
      <c r="N10346" s="467">
        <v>426764225</v>
      </c>
      <c r="O10346" s="467" t="s">
        <v>16547</v>
      </c>
      <c r="P10346" s="467"/>
      <c r="Q10346" s="467"/>
      <c r="R10346" s="467" t="s">
        <v>16548</v>
      </c>
      <c r="S10346" s="467" t="s">
        <v>16549</v>
      </c>
      <c r="T10346" s="467"/>
      <c r="U10346" s="467" t="s">
        <v>1188</v>
      </c>
      <c r="V10346" s="467">
        <v>1</v>
      </c>
      <c r="W10346" s="356">
        <v>111520945</v>
      </c>
      <c r="X10346" s="357" t="s">
        <v>14928</v>
      </c>
      <c r="Y10346" s="467"/>
      <c r="Z10346" s="467" t="s">
        <v>1172</v>
      </c>
      <c r="AA10346" s="467" t="s">
        <v>1172</v>
      </c>
      <c r="AB10346" s="467"/>
      <c r="AC10346" s="467"/>
      <c r="AD10346" s="467"/>
      <c r="AE10346" s="467"/>
      <c r="AF10346" s="467"/>
      <c r="AG10346" s="469"/>
      <c r="AH10346" s="469"/>
      <c r="AI10346" s="469"/>
      <c r="AJ10346" s="488" t="s">
        <v>16438</v>
      </c>
      <c r="AK10346" s="467" t="s">
        <v>16439</v>
      </c>
    </row>
    <row r="10347" spans="1:37" s="359" customFormat="1" ht="17"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548628123</v>
      </c>
      <c r="X10347" s="357" t="s">
        <v>6475</v>
      </c>
      <c r="Y10347" s="467"/>
      <c r="Z10347" s="467"/>
      <c r="AA10347" s="467"/>
      <c r="AB10347" s="467"/>
      <c r="AC10347" s="467"/>
      <c r="AD10347" s="467"/>
      <c r="AE10347" s="467"/>
      <c r="AF10347" s="467"/>
      <c r="AG10347" s="469"/>
      <c r="AH10347" s="469"/>
      <c r="AI10347" s="469"/>
      <c r="AJ10347" s="488"/>
      <c r="AK10347" s="467"/>
    </row>
    <row r="10348" spans="1:37" s="359" customFormat="1" ht="61.5" customHeigh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6">
        <v>567908725</v>
      </c>
      <c r="X10348" s="357" t="s">
        <v>14929</v>
      </c>
      <c r="Y10348" s="467"/>
      <c r="Z10348" s="467"/>
      <c r="AA10348" s="467"/>
      <c r="AB10348" s="467"/>
      <c r="AC10348" s="467"/>
      <c r="AD10348" s="467"/>
      <c r="AE10348" s="467"/>
      <c r="AF10348" s="467"/>
      <c r="AG10348" s="469"/>
      <c r="AH10348" s="469"/>
      <c r="AI10348" s="480"/>
      <c r="AJ10348" s="500"/>
      <c r="AK10348" s="467"/>
    </row>
    <row r="10349" spans="1:37" s="359" customFormat="1" ht="17"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760969884</v>
      </c>
      <c r="X10349" s="357" t="s">
        <v>14930</v>
      </c>
      <c r="Y10349" s="467"/>
      <c r="Z10349" s="467"/>
      <c r="AA10349" s="467"/>
      <c r="AB10349" s="467"/>
      <c r="AC10349" s="467"/>
      <c r="AD10349" s="467"/>
      <c r="AE10349" s="467"/>
      <c r="AF10349" s="467"/>
      <c r="AG10349" s="469"/>
      <c r="AH10349" s="469"/>
      <c r="AI10349" s="469"/>
      <c r="AJ10349" s="488"/>
      <c r="AK10349" s="467"/>
    </row>
    <row r="10350" spans="1:37" s="359" customFormat="1" ht="17"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6">
        <v>464631026</v>
      </c>
      <c r="X10350" s="357" t="s">
        <v>14931</v>
      </c>
      <c r="Y10350" s="467"/>
      <c r="Z10350" s="467"/>
      <c r="AA10350" s="467"/>
      <c r="AB10350" s="467"/>
      <c r="AC10350" s="467"/>
      <c r="AD10350" s="467"/>
      <c r="AE10350" s="467"/>
      <c r="AF10350" s="467"/>
      <c r="AG10350" s="469"/>
      <c r="AH10350" s="469"/>
      <c r="AI10350" s="469"/>
      <c r="AJ10350" s="488"/>
      <c r="AK10350" s="467"/>
    </row>
    <row r="10351" spans="1:37" s="359" customFormat="1" ht="68" x14ac:dyDescent="0.2">
      <c r="A10351" s="271">
        <f t="shared" si="161"/>
        <v>10350</v>
      </c>
      <c r="B10351" s="271">
        <v>10350</v>
      </c>
      <c r="C10351" s="467">
        <v>129084651</v>
      </c>
      <c r="D10351" s="467" t="s">
        <v>407</v>
      </c>
      <c r="E10351" s="467">
        <v>601305072</v>
      </c>
      <c r="F10351" s="467" t="s">
        <v>3263</v>
      </c>
      <c r="G10351" s="467">
        <v>261177801</v>
      </c>
      <c r="H10351" s="467" t="s">
        <v>16550</v>
      </c>
      <c r="I10351" s="467"/>
      <c r="J10351" s="467"/>
      <c r="K10351" s="467" t="s">
        <v>16551</v>
      </c>
      <c r="L10351" s="468"/>
      <c r="M10351" s="499"/>
      <c r="N10351" s="467">
        <v>313287837</v>
      </c>
      <c r="O10351" s="467" t="s">
        <v>16552</v>
      </c>
      <c r="P10351" s="467"/>
      <c r="Q10351" s="467"/>
      <c r="R10351" s="467" t="s">
        <v>16553</v>
      </c>
      <c r="S10351" s="467" t="s">
        <v>16554</v>
      </c>
      <c r="T10351" s="467"/>
      <c r="U10351" s="467" t="s">
        <v>1188</v>
      </c>
      <c r="V10351" s="467">
        <v>1</v>
      </c>
      <c r="W10351" s="356">
        <v>111520945</v>
      </c>
      <c r="X10351" s="357" t="s">
        <v>14928</v>
      </c>
      <c r="Y10351" s="467"/>
      <c r="Z10351" s="467" t="s">
        <v>1172</v>
      </c>
      <c r="AA10351" s="467" t="s">
        <v>1172</v>
      </c>
      <c r="AB10351" s="467"/>
      <c r="AC10351" s="467"/>
      <c r="AD10351" s="467"/>
      <c r="AE10351" s="467"/>
      <c r="AF10351" s="467"/>
      <c r="AG10351" s="469"/>
      <c r="AH10351" s="469"/>
      <c r="AI10351" s="469"/>
      <c r="AJ10351" s="488" t="s">
        <v>16438</v>
      </c>
      <c r="AK10351" s="467" t="s">
        <v>16439</v>
      </c>
    </row>
    <row r="10352" spans="1:37" s="359" customFormat="1" ht="17"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548628123</v>
      </c>
      <c r="X10352" s="357" t="s">
        <v>6475</v>
      </c>
      <c r="Y10352" s="467"/>
      <c r="Z10352" s="467"/>
      <c r="AA10352" s="467"/>
      <c r="AB10352" s="467"/>
      <c r="AC10352" s="467"/>
      <c r="AD10352" s="467"/>
      <c r="AE10352" s="467"/>
      <c r="AF10352" s="467"/>
      <c r="AG10352" s="469"/>
      <c r="AH10352" s="469"/>
      <c r="AI10352" s="469"/>
      <c r="AJ10352" s="488"/>
      <c r="AK10352" s="467"/>
    </row>
    <row r="10353" spans="1:37" s="359" customFormat="1" ht="58.5" customHeigh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6">
        <v>567908725</v>
      </c>
      <c r="X10353" s="357" t="s">
        <v>14929</v>
      </c>
      <c r="Y10353" s="467"/>
      <c r="Z10353" s="467"/>
      <c r="AA10353" s="467"/>
      <c r="AB10353" s="467"/>
      <c r="AC10353" s="467"/>
      <c r="AD10353" s="467"/>
      <c r="AE10353" s="467"/>
      <c r="AF10353" s="467"/>
      <c r="AG10353" s="469"/>
      <c r="AH10353" s="469"/>
      <c r="AI10353" s="480"/>
      <c r="AJ10353" s="500"/>
      <c r="AK10353" s="467"/>
    </row>
    <row r="10354" spans="1:37" s="359" customFormat="1" ht="17"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760969884</v>
      </c>
      <c r="X10354" s="357" t="s">
        <v>14930</v>
      </c>
      <c r="Y10354" s="467"/>
      <c r="Z10354" s="467"/>
      <c r="AA10354" s="467"/>
      <c r="AB10354" s="467"/>
      <c r="AC10354" s="467"/>
      <c r="AD10354" s="467"/>
      <c r="AE10354" s="467"/>
      <c r="AF10354" s="467"/>
      <c r="AG10354" s="469"/>
      <c r="AH10354" s="469"/>
      <c r="AI10354" s="469"/>
      <c r="AJ10354" s="488"/>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464631026</v>
      </c>
      <c r="X10355" s="357" t="s">
        <v>14931</v>
      </c>
      <c r="Y10355" s="467"/>
      <c r="Z10355" s="467"/>
      <c r="AA10355" s="467"/>
      <c r="AB10355" s="467"/>
      <c r="AC10355" s="467"/>
      <c r="AD10355" s="467"/>
      <c r="AE10355" s="467"/>
      <c r="AF10355" s="467"/>
      <c r="AG10355" s="469"/>
      <c r="AH10355" s="469"/>
      <c r="AI10355" s="469"/>
      <c r="AJ10355" s="488"/>
      <c r="AK10355" s="467"/>
    </row>
    <row r="10356" spans="1:37" s="359" customFormat="1" ht="68" x14ac:dyDescent="0.2">
      <c r="A10356" s="271">
        <f t="shared" si="161"/>
        <v>10355</v>
      </c>
      <c r="B10356" s="271">
        <v>10355</v>
      </c>
      <c r="C10356" s="467">
        <v>129084651</v>
      </c>
      <c r="D10356" s="467" t="s">
        <v>407</v>
      </c>
      <c r="E10356" s="467">
        <v>601305072</v>
      </c>
      <c r="F10356" s="467" t="s">
        <v>3263</v>
      </c>
      <c r="G10356" s="467">
        <v>261177801</v>
      </c>
      <c r="H10356" s="467" t="s">
        <v>16550</v>
      </c>
      <c r="I10356" s="467"/>
      <c r="J10356" s="467"/>
      <c r="K10356" s="467" t="s">
        <v>16551</v>
      </c>
      <c r="L10356" s="468"/>
      <c r="M10356" s="499"/>
      <c r="N10356" s="467">
        <v>598001940</v>
      </c>
      <c r="O10356" s="467" t="s">
        <v>16555</v>
      </c>
      <c r="P10356" s="467"/>
      <c r="Q10356" s="467"/>
      <c r="R10356" s="467" t="s">
        <v>16556</v>
      </c>
      <c r="S10356" s="467" t="s">
        <v>16557</v>
      </c>
      <c r="T10356" s="467"/>
      <c r="U10356" s="467" t="s">
        <v>1188</v>
      </c>
      <c r="V10356" s="467">
        <v>1</v>
      </c>
      <c r="W10356" s="356">
        <v>111520945</v>
      </c>
      <c r="X10356" s="357" t="s">
        <v>14928</v>
      </c>
      <c r="Y10356" s="467"/>
      <c r="Z10356" s="467" t="s">
        <v>1172</v>
      </c>
      <c r="AA10356" s="467" t="s">
        <v>1172</v>
      </c>
      <c r="AB10356" s="467"/>
      <c r="AC10356" s="467"/>
      <c r="AD10356" s="467"/>
      <c r="AE10356" s="467"/>
      <c r="AF10356" s="467"/>
      <c r="AG10356" s="469"/>
      <c r="AH10356" s="469"/>
      <c r="AI10356" s="469"/>
      <c r="AJ10356" s="488" t="s">
        <v>16438</v>
      </c>
      <c r="AK10356" s="467" t="s">
        <v>16439</v>
      </c>
    </row>
    <row r="10357" spans="1:37" s="359" customFormat="1" ht="17"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548628123</v>
      </c>
      <c r="X10357" s="357" t="s">
        <v>6475</v>
      </c>
      <c r="Y10357" s="467"/>
      <c r="Z10357" s="467"/>
      <c r="AA10357" s="467"/>
      <c r="AB10357" s="467"/>
      <c r="AC10357" s="467"/>
      <c r="AD10357" s="467"/>
      <c r="AE10357" s="467"/>
      <c r="AF10357" s="467"/>
      <c r="AG10357" s="469"/>
      <c r="AH10357" s="469"/>
      <c r="AI10357" s="469"/>
      <c r="AJ10357" s="488"/>
      <c r="AK10357" s="467"/>
    </row>
    <row r="10358" spans="1:37" s="359" customFormat="1" ht="60.75" customHeigh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6">
        <v>567908725</v>
      </c>
      <c r="X10358" s="357" t="s">
        <v>14929</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760969884</v>
      </c>
      <c r="X10359" s="357" t="s">
        <v>14930</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464631026</v>
      </c>
      <c r="X10360" s="357" t="s">
        <v>14931</v>
      </c>
      <c r="Y10360" s="467"/>
      <c r="Z10360" s="467"/>
      <c r="AA10360" s="467"/>
      <c r="AB10360" s="467"/>
      <c r="AC10360" s="467"/>
      <c r="AD10360" s="467"/>
      <c r="AE10360" s="467"/>
      <c r="AF10360" s="467"/>
      <c r="AG10360" s="469"/>
      <c r="AH10360" s="469"/>
      <c r="AI10360" s="469"/>
      <c r="AJ10360" s="488"/>
      <c r="AK10360" s="467"/>
    </row>
    <row r="10361" spans="1:37" s="359" customFormat="1" ht="68" x14ac:dyDescent="0.2">
      <c r="A10361" s="271">
        <f t="shared" si="161"/>
        <v>10360</v>
      </c>
      <c r="B10361" s="271">
        <v>10360</v>
      </c>
      <c r="C10361" s="467">
        <v>129084651</v>
      </c>
      <c r="D10361" s="467" t="s">
        <v>407</v>
      </c>
      <c r="E10361" s="467">
        <v>601305072</v>
      </c>
      <c r="F10361" s="467" t="s">
        <v>3263</v>
      </c>
      <c r="G10361" s="467">
        <v>261177801</v>
      </c>
      <c r="H10361" s="467" t="s">
        <v>16550</v>
      </c>
      <c r="I10361" s="467"/>
      <c r="J10361" s="467"/>
      <c r="K10361" s="467" t="s">
        <v>16551</v>
      </c>
      <c r="L10361" s="468"/>
      <c r="M10361" s="499"/>
      <c r="N10361" s="467">
        <v>733106290</v>
      </c>
      <c r="O10361" s="467" t="s">
        <v>16558</v>
      </c>
      <c r="P10361" s="467"/>
      <c r="Q10361" s="467"/>
      <c r="R10361" s="467" t="s">
        <v>16559</v>
      </c>
      <c r="S10361" s="467" t="s">
        <v>16560</v>
      </c>
      <c r="T10361" s="467"/>
      <c r="U10361" s="467" t="s">
        <v>1188</v>
      </c>
      <c r="V10361" s="467">
        <v>1</v>
      </c>
      <c r="W10361" s="356">
        <v>111520945</v>
      </c>
      <c r="X10361" s="357" t="s">
        <v>14928</v>
      </c>
      <c r="Y10361" s="467"/>
      <c r="Z10361" s="467" t="s">
        <v>1172</v>
      </c>
      <c r="AA10361" s="467" t="s">
        <v>1172</v>
      </c>
      <c r="AB10361" s="467"/>
      <c r="AC10361" s="467"/>
      <c r="AD10361" s="467"/>
      <c r="AE10361" s="467"/>
      <c r="AF10361" s="467"/>
      <c r="AG10361" s="469"/>
      <c r="AH10361" s="469"/>
      <c r="AI10361" s="469"/>
      <c r="AJ10361" s="488" t="s">
        <v>16438</v>
      </c>
      <c r="AK10361" s="467" t="s">
        <v>16439</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6475</v>
      </c>
      <c r="Y10362" s="467"/>
      <c r="Z10362" s="467"/>
      <c r="AA10362" s="467"/>
      <c r="AB10362" s="467"/>
      <c r="AC10362" s="467"/>
      <c r="AD10362" s="467"/>
      <c r="AE10362" s="467"/>
      <c r="AF10362" s="467"/>
      <c r="AG10362" s="469"/>
      <c r="AH10362" s="469"/>
      <c r="AI10362" s="469"/>
      <c r="AJ10362" s="488"/>
      <c r="AK10362" s="467"/>
    </row>
    <row r="10363" spans="1:37" s="359" customFormat="1" ht="67.5" customHeight="1" x14ac:dyDescent="0.2">
      <c r="A10363" s="271">
        <f t="shared" si="161"/>
        <v>10362</v>
      </c>
      <c r="B10363" s="271">
        <v>10362</v>
      </c>
      <c r="C10363" s="467"/>
      <c r="D10363" s="467"/>
      <c r="E10363" s="498"/>
      <c r="F10363" s="479"/>
      <c r="G10363" s="467"/>
      <c r="H10363" s="467"/>
      <c r="I10363" s="467"/>
      <c r="J10363" s="467"/>
      <c r="K10363" s="467"/>
      <c r="L10363" s="468"/>
      <c r="M10363" s="499"/>
      <c r="N10363" s="467"/>
      <c r="O10363" s="484"/>
      <c r="P10363" s="484"/>
      <c r="Q10363" s="467"/>
      <c r="R10363" s="467"/>
      <c r="S10363" s="483"/>
      <c r="T10363" s="467"/>
      <c r="U10363" s="467"/>
      <c r="V10363" s="467"/>
      <c r="W10363" s="356">
        <v>567908725</v>
      </c>
      <c r="X10363" s="357" t="s">
        <v>14929</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14930</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14931</v>
      </c>
      <c r="Y10365" s="467"/>
      <c r="Z10365" s="467"/>
      <c r="AA10365" s="467"/>
      <c r="AB10365" s="467"/>
      <c r="AC10365" s="467"/>
      <c r="AD10365" s="467"/>
      <c r="AE10365" s="467"/>
      <c r="AF10365" s="467"/>
      <c r="AG10365" s="469"/>
      <c r="AH10365" s="469"/>
      <c r="AI10365" s="469"/>
      <c r="AJ10365" s="488"/>
      <c r="AK10365" s="467"/>
    </row>
    <row r="10366" spans="1:37" s="359" customFormat="1" ht="68" x14ac:dyDescent="0.2">
      <c r="A10366" s="271">
        <f t="shared" si="161"/>
        <v>10365</v>
      </c>
      <c r="B10366" s="271">
        <v>10365</v>
      </c>
      <c r="C10366" s="467">
        <v>129084651</v>
      </c>
      <c r="D10366" s="467" t="s">
        <v>407</v>
      </c>
      <c r="E10366" s="467">
        <v>601305072</v>
      </c>
      <c r="F10366" s="467" t="s">
        <v>3263</v>
      </c>
      <c r="G10366" s="467">
        <v>261177801</v>
      </c>
      <c r="H10366" s="467" t="s">
        <v>16550</v>
      </c>
      <c r="I10366" s="467"/>
      <c r="J10366" s="467"/>
      <c r="K10366" s="467" t="s">
        <v>16551</v>
      </c>
      <c r="L10366" s="468"/>
      <c r="M10366" s="499"/>
      <c r="N10366" s="467">
        <v>542492755</v>
      </c>
      <c r="O10366" s="467" t="s">
        <v>16561</v>
      </c>
      <c r="P10366" s="467"/>
      <c r="Q10366" s="467"/>
      <c r="R10366" s="467" t="s">
        <v>16562</v>
      </c>
      <c r="S10366" s="467" t="s">
        <v>16563</v>
      </c>
      <c r="T10366" s="467"/>
      <c r="U10366" s="467" t="s">
        <v>1188</v>
      </c>
      <c r="V10366" s="467">
        <v>1</v>
      </c>
      <c r="W10366" s="356">
        <v>111520945</v>
      </c>
      <c r="X10366" s="357" t="s">
        <v>14928</v>
      </c>
      <c r="Y10366" s="467"/>
      <c r="Z10366" s="467" t="s">
        <v>1172</v>
      </c>
      <c r="AA10366" s="467" t="s">
        <v>1172</v>
      </c>
      <c r="AB10366" s="467"/>
      <c r="AC10366" s="467"/>
      <c r="AD10366" s="467"/>
      <c r="AE10366" s="467"/>
      <c r="AF10366" s="467"/>
      <c r="AG10366" s="469"/>
      <c r="AH10366" s="469"/>
      <c r="AI10366" s="469"/>
      <c r="AJ10366" s="488" t="s">
        <v>16438</v>
      </c>
      <c r="AK10366" s="467" t="s">
        <v>16439</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81"/>
      <c r="S10367" s="467"/>
      <c r="T10367" s="467"/>
      <c r="U10367" s="467"/>
      <c r="V10367" s="467"/>
      <c r="W10367" s="356">
        <v>548628123</v>
      </c>
      <c r="X10367" s="357" t="s">
        <v>6475</v>
      </c>
      <c r="Y10367" s="467"/>
      <c r="Z10367" s="467"/>
      <c r="AA10367" s="467"/>
      <c r="AB10367" s="467"/>
      <c r="AC10367" s="467"/>
      <c r="AD10367" s="467"/>
      <c r="AE10367" s="467"/>
      <c r="AF10367" s="467"/>
      <c r="AG10367" s="469"/>
      <c r="AH10367" s="469"/>
      <c r="AI10367" s="469"/>
      <c r="AJ10367" s="488"/>
      <c r="AK10367" s="467"/>
    </row>
    <row r="10368" spans="1:37" s="359" customFormat="1" x14ac:dyDescent="0.2">
      <c r="A10368" s="271">
        <f t="shared" si="161"/>
        <v>10367</v>
      </c>
      <c r="B10368" s="271">
        <v>10367</v>
      </c>
      <c r="C10368" s="467"/>
      <c r="D10368" s="467"/>
      <c r="E10368" s="498"/>
      <c r="F10368" s="479"/>
      <c r="G10368" s="467"/>
      <c r="H10368" s="467"/>
      <c r="I10368" s="467"/>
      <c r="J10368" s="467"/>
      <c r="K10368" s="467"/>
      <c r="L10368" s="468"/>
      <c r="M10368" s="499"/>
      <c r="N10368" s="467"/>
      <c r="O10368" s="489"/>
      <c r="P10368" s="489"/>
      <c r="Q10368" s="467"/>
      <c r="R10368" s="286"/>
      <c r="S10368" s="483"/>
      <c r="T10368" s="467"/>
      <c r="U10368" s="467"/>
      <c r="V10368" s="467"/>
      <c r="W10368" s="353">
        <v>567908725</v>
      </c>
      <c r="X10368" s="354" t="s">
        <v>14929</v>
      </c>
      <c r="Y10368" s="467"/>
      <c r="Z10368" s="467"/>
      <c r="AA10368" s="467"/>
      <c r="AB10368" s="467"/>
      <c r="AC10368" s="467"/>
      <c r="AD10368" s="467"/>
      <c r="AE10368" s="467"/>
      <c r="AF10368" s="467"/>
      <c r="AG10368" s="469"/>
      <c r="AH10368" s="469"/>
      <c r="AI10368" s="480"/>
      <c r="AJ10368" s="500"/>
      <c r="AK10368" s="467"/>
    </row>
    <row r="10369" spans="1:37" s="359" customFormat="1"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3">
        <v>760969884</v>
      </c>
      <c r="X10369" s="303" t="s">
        <v>14930</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3">
        <v>464631026</v>
      </c>
      <c r="X10370" s="303" t="s">
        <v>14931</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3263</v>
      </c>
      <c r="G10371" s="467">
        <v>326712049</v>
      </c>
      <c r="H10371" s="467" t="s">
        <v>16564</v>
      </c>
      <c r="I10371" s="467"/>
      <c r="J10371" s="467"/>
      <c r="K10371" s="467" t="s">
        <v>16565</v>
      </c>
      <c r="L10371" s="468"/>
      <c r="M10371" s="499"/>
      <c r="N10371" s="467">
        <v>437905191</v>
      </c>
      <c r="O10371" s="467" t="s">
        <v>16566</v>
      </c>
      <c r="P10371" s="467"/>
      <c r="Q10371" s="467"/>
      <c r="R10371" s="467" t="s">
        <v>16567</v>
      </c>
      <c r="S10371" s="467" t="s">
        <v>16568</v>
      </c>
      <c r="T10371" s="467"/>
      <c r="U10371" s="467" t="s">
        <v>1188</v>
      </c>
      <c r="V10371" s="467">
        <v>2</v>
      </c>
      <c r="W10371" s="353">
        <v>648960871</v>
      </c>
      <c r="X10371" s="303" t="s">
        <v>8869</v>
      </c>
      <c r="Y10371" s="467"/>
      <c r="Z10371" s="467" t="s">
        <v>1172</v>
      </c>
      <c r="AA10371" s="467" t="s">
        <v>1172</v>
      </c>
      <c r="AB10371" s="467"/>
      <c r="AC10371" s="467"/>
      <c r="AD10371" s="467"/>
      <c r="AE10371" s="467"/>
      <c r="AF10371" s="467"/>
      <c r="AG10371" s="469"/>
      <c r="AH10371" s="469"/>
      <c r="AI10371" s="469"/>
      <c r="AJ10371" s="488" t="s">
        <v>16438</v>
      </c>
      <c r="AK10371" s="467" t="s">
        <v>16439</v>
      </c>
    </row>
    <row r="10372" spans="1:37" s="359" customFormat="1" x14ac:dyDescent="0.2">
      <c r="A10372" s="271">
        <f t="shared" ref="A10372:A10410"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235613392</v>
      </c>
      <c r="X10372" s="303" t="s">
        <v>16458</v>
      </c>
      <c r="Y10372" s="467"/>
      <c r="Z10372" s="467"/>
      <c r="AA10372" s="467"/>
      <c r="AB10372" s="467"/>
      <c r="AC10372" s="467"/>
      <c r="AD10372" s="467"/>
      <c r="AE10372" s="467"/>
      <c r="AF10372" s="467"/>
      <c r="AG10372" s="469"/>
      <c r="AH10372" s="469"/>
      <c r="AI10372" s="469"/>
      <c r="AJ10372" s="488"/>
      <c r="AK10372" s="467"/>
    </row>
    <row r="10373" spans="1:37" s="359" customFormat="1" x14ac:dyDescent="0.2">
      <c r="A10373" s="271">
        <f t="shared" si="162"/>
        <v>10372</v>
      </c>
      <c r="B10373" s="271">
        <v>10372</v>
      </c>
      <c r="C10373" s="467"/>
      <c r="D10373" s="467"/>
      <c r="E10373" s="498"/>
      <c r="F10373" s="479"/>
      <c r="G10373" s="467"/>
      <c r="H10373" s="467"/>
      <c r="I10373" s="467"/>
      <c r="J10373" s="467"/>
      <c r="K10373" s="467"/>
      <c r="L10373" s="468"/>
      <c r="M10373" s="499"/>
      <c r="N10373" s="467"/>
      <c r="O10373" s="489"/>
      <c r="P10373" s="489"/>
      <c r="Q10373" s="467"/>
      <c r="R10373" s="467"/>
      <c r="S10373" s="483"/>
      <c r="T10373" s="467"/>
      <c r="U10373" s="467"/>
      <c r="V10373" s="467"/>
      <c r="W10373" s="353">
        <v>132099255</v>
      </c>
      <c r="X10373" s="354" t="s">
        <v>16459</v>
      </c>
      <c r="Y10373" s="467"/>
      <c r="Z10373" s="467"/>
      <c r="AA10373" s="467"/>
      <c r="AB10373" s="467"/>
      <c r="AC10373" s="467"/>
      <c r="AD10373" s="467"/>
      <c r="AE10373" s="467"/>
      <c r="AF10373" s="467"/>
      <c r="AG10373" s="469"/>
      <c r="AH10373" s="469"/>
      <c r="AI10373" s="480"/>
      <c r="AJ10373" s="500"/>
      <c r="AK10373" s="467"/>
    </row>
    <row r="10374" spans="1:37" s="359" customFormat="1"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734611348</v>
      </c>
      <c r="X10374" s="303" t="s">
        <v>16569</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3">
        <v>907579123</v>
      </c>
      <c r="X10375" s="303" t="s">
        <v>16461</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3263</v>
      </c>
      <c r="G10376" s="467">
        <v>326712049</v>
      </c>
      <c r="H10376" s="467" t="s">
        <v>16564</v>
      </c>
      <c r="I10376" s="467"/>
      <c r="J10376" s="467"/>
      <c r="K10376" s="467" t="s">
        <v>16565</v>
      </c>
      <c r="L10376" s="468"/>
      <c r="M10376" s="499"/>
      <c r="N10376" s="467">
        <v>387564567</v>
      </c>
      <c r="O10376" s="467" t="s">
        <v>16570</v>
      </c>
      <c r="P10376" s="467"/>
      <c r="Q10376" s="467"/>
      <c r="R10376" s="467" t="s">
        <v>16571</v>
      </c>
      <c r="S10376" s="467" t="s">
        <v>16572</v>
      </c>
      <c r="T10376" s="467"/>
      <c r="U10376" s="467" t="s">
        <v>1188</v>
      </c>
      <c r="V10376" s="467">
        <v>2</v>
      </c>
      <c r="W10376" s="353">
        <v>648960871</v>
      </c>
      <c r="X10376" s="303" t="s">
        <v>8869</v>
      </c>
      <c r="Y10376" s="467"/>
      <c r="Z10376" s="467" t="s">
        <v>1172</v>
      </c>
      <c r="AA10376" s="467" t="s">
        <v>1172</v>
      </c>
      <c r="AB10376" s="467"/>
      <c r="AC10376" s="467"/>
      <c r="AD10376" s="467"/>
      <c r="AE10376" s="467"/>
      <c r="AF10376" s="467"/>
      <c r="AG10376" s="469"/>
      <c r="AH10376" s="469"/>
      <c r="AI10376" s="469"/>
      <c r="AJ10376" s="488" t="s">
        <v>16438</v>
      </c>
      <c r="AK10376" s="467" t="s">
        <v>16439</v>
      </c>
    </row>
    <row r="10377" spans="1:37" s="359" customFormat="1"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235613392</v>
      </c>
      <c r="X10377" s="303" t="s">
        <v>16458</v>
      </c>
      <c r="Y10377" s="467"/>
      <c r="Z10377" s="467"/>
      <c r="AA10377" s="467"/>
      <c r="AB10377" s="467"/>
      <c r="AC10377" s="467"/>
      <c r="AD10377" s="467"/>
      <c r="AE10377" s="467"/>
      <c r="AF10377" s="467"/>
      <c r="AG10377" s="469"/>
      <c r="AH10377" s="469"/>
      <c r="AI10377" s="469"/>
      <c r="AJ10377" s="488"/>
      <c r="AK10377" s="467"/>
    </row>
    <row r="10378" spans="1:37" s="359" customFormat="1" x14ac:dyDescent="0.2">
      <c r="A10378" s="271">
        <f t="shared" si="162"/>
        <v>10377</v>
      </c>
      <c r="B10378" s="271">
        <v>10377</v>
      </c>
      <c r="C10378" s="467"/>
      <c r="D10378" s="467"/>
      <c r="E10378" s="498"/>
      <c r="F10378" s="479"/>
      <c r="G10378" s="467"/>
      <c r="H10378" s="467"/>
      <c r="I10378" s="467"/>
      <c r="J10378" s="467"/>
      <c r="K10378" s="467"/>
      <c r="L10378" s="468"/>
      <c r="M10378" s="499"/>
      <c r="N10378" s="467"/>
      <c r="O10378" s="489"/>
      <c r="P10378" s="489"/>
      <c r="Q10378" s="467"/>
      <c r="R10378" s="467"/>
      <c r="S10378" s="483"/>
      <c r="T10378" s="467"/>
      <c r="U10378" s="467"/>
      <c r="V10378" s="467"/>
      <c r="W10378" s="353">
        <v>132099255</v>
      </c>
      <c r="X10378" s="354" t="s">
        <v>16459</v>
      </c>
      <c r="Y10378" s="467"/>
      <c r="Z10378" s="467"/>
      <c r="AA10378" s="467"/>
      <c r="AB10378" s="467"/>
      <c r="AC10378" s="467"/>
      <c r="AD10378" s="467"/>
      <c r="AE10378" s="467"/>
      <c r="AF10378" s="467"/>
      <c r="AG10378" s="469"/>
      <c r="AH10378" s="469"/>
      <c r="AI10378" s="480"/>
      <c r="AJ10378" s="500"/>
      <c r="AK10378" s="467"/>
    </row>
    <row r="10379" spans="1:37" s="359" customFormat="1"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734611348</v>
      </c>
      <c r="X10379" s="303" t="s">
        <v>16569</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3">
        <v>907579123</v>
      </c>
      <c r="X10380" s="303" t="s">
        <v>16461</v>
      </c>
      <c r="Y10380" s="467"/>
      <c r="Z10380" s="467"/>
      <c r="AA10380" s="467"/>
      <c r="AB10380" s="467"/>
      <c r="AC10380" s="467"/>
      <c r="AD10380" s="467"/>
      <c r="AE10380" s="467"/>
      <c r="AF10380" s="467"/>
      <c r="AG10380" s="469"/>
      <c r="AH10380" s="469"/>
      <c r="AI10380" s="469"/>
      <c r="AJ10380" s="488"/>
      <c r="AK10380" s="467"/>
    </row>
    <row r="10381" spans="1:37" s="359" customFormat="1" ht="51" x14ac:dyDescent="0.2">
      <c r="A10381" s="271">
        <f t="shared" si="162"/>
        <v>10380</v>
      </c>
      <c r="B10381" s="271">
        <v>10380</v>
      </c>
      <c r="C10381" s="467">
        <v>129084651</v>
      </c>
      <c r="D10381" s="467" t="s">
        <v>407</v>
      </c>
      <c r="E10381" s="467">
        <v>601305072</v>
      </c>
      <c r="F10381" s="467" t="s">
        <v>3263</v>
      </c>
      <c r="G10381" s="467">
        <v>326712049</v>
      </c>
      <c r="H10381" s="467" t="s">
        <v>16564</v>
      </c>
      <c r="I10381" s="467"/>
      <c r="J10381" s="467"/>
      <c r="K10381" s="467"/>
      <c r="L10381" s="468" t="s">
        <v>16565</v>
      </c>
      <c r="M10381" s="499"/>
      <c r="N10381" s="467">
        <v>479680555</v>
      </c>
      <c r="O10381" s="467" t="s">
        <v>16573</v>
      </c>
      <c r="P10381" s="467"/>
      <c r="Q10381" s="467"/>
      <c r="R10381" s="467" t="s">
        <v>16574</v>
      </c>
      <c r="S10381" s="467" t="s">
        <v>16575</v>
      </c>
      <c r="T10381" s="467"/>
      <c r="U10381" s="467" t="s">
        <v>1188</v>
      </c>
      <c r="V10381" s="467">
        <v>2</v>
      </c>
      <c r="W10381" s="353">
        <v>648960871</v>
      </c>
      <c r="X10381" s="303" t="s">
        <v>8869</v>
      </c>
      <c r="Y10381" s="467"/>
      <c r="Z10381" s="467" t="s">
        <v>1172</v>
      </c>
      <c r="AA10381" s="467" t="s">
        <v>1172</v>
      </c>
      <c r="AB10381" s="467"/>
      <c r="AC10381" s="467"/>
      <c r="AD10381" s="467"/>
      <c r="AE10381" s="467"/>
      <c r="AF10381" s="467"/>
      <c r="AG10381" s="469"/>
      <c r="AH10381" s="469"/>
      <c r="AI10381" s="469"/>
      <c r="AJ10381" s="488" t="s">
        <v>16438</v>
      </c>
      <c r="AK10381" s="467" t="s">
        <v>16439</v>
      </c>
    </row>
    <row r="10382" spans="1:37" s="359" customFormat="1"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235613392</v>
      </c>
      <c r="X10382" s="303" t="s">
        <v>16458</v>
      </c>
      <c r="Y10382" s="467"/>
      <c r="Z10382" s="467"/>
      <c r="AA10382" s="467"/>
      <c r="AB10382" s="467"/>
      <c r="AC10382" s="467"/>
      <c r="AD10382" s="467"/>
      <c r="AE10382" s="467"/>
      <c r="AF10382" s="467"/>
      <c r="AG10382" s="469"/>
      <c r="AH10382" s="469"/>
      <c r="AI10382" s="469"/>
      <c r="AJ10382" s="488"/>
      <c r="AK10382" s="467"/>
    </row>
    <row r="10383" spans="1:37" s="359" customFormat="1" x14ac:dyDescent="0.2">
      <c r="A10383" s="271">
        <f t="shared" si="162"/>
        <v>10382</v>
      </c>
      <c r="B10383" s="271">
        <v>10382</v>
      </c>
      <c r="C10383" s="467"/>
      <c r="D10383" s="467"/>
      <c r="E10383" s="498"/>
      <c r="F10383" s="479"/>
      <c r="G10383" s="467"/>
      <c r="H10383" s="467"/>
      <c r="I10383" s="467"/>
      <c r="J10383" s="467"/>
      <c r="K10383" s="467"/>
      <c r="L10383" s="468"/>
      <c r="M10383" s="499"/>
      <c r="N10383" s="467"/>
      <c r="O10383" s="489"/>
      <c r="P10383" s="489"/>
      <c r="Q10383" s="467"/>
      <c r="R10383" s="467"/>
      <c r="S10383" s="483"/>
      <c r="T10383" s="467"/>
      <c r="U10383" s="467"/>
      <c r="V10383" s="467"/>
      <c r="W10383" s="353">
        <v>132099255</v>
      </c>
      <c r="X10383" s="354" t="s">
        <v>16459</v>
      </c>
      <c r="Y10383" s="467"/>
      <c r="Z10383" s="467"/>
      <c r="AA10383" s="467"/>
      <c r="AB10383" s="467"/>
      <c r="AC10383" s="467"/>
      <c r="AD10383" s="467"/>
      <c r="AE10383" s="467"/>
      <c r="AF10383" s="467"/>
      <c r="AG10383" s="469"/>
      <c r="AH10383" s="469"/>
      <c r="AI10383" s="480"/>
      <c r="AJ10383" s="500"/>
      <c r="AK10383" s="467"/>
    </row>
    <row r="10384" spans="1:37" s="359" customFormat="1"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734611348</v>
      </c>
      <c r="X10384" s="303" t="s">
        <v>16569</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3">
        <v>907579123</v>
      </c>
      <c r="X10385" s="303" t="s">
        <v>16461</v>
      </c>
      <c r="Y10385" s="467"/>
      <c r="Z10385" s="467"/>
      <c r="AA10385" s="467"/>
      <c r="AB10385" s="467"/>
      <c r="AC10385" s="467"/>
      <c r="AD10385" s="467"/>
      <c r="AE10385" s="467"/>
      <c r="AF10385" s="467"/>
      <c r="AG10385" s="469"/>
      <c r="AH10385" s="469"/>
      <c r="AI10385" s="469"/>
      <c r="AJ10385" s="488"/>
      <c r="AK10385" s="467"/>
    </row>
    <row r="10386" spans="1:37" s="359" customFormat="1" ht="51" x14ac:dyDescent="0.2">
      <c r="A10386" s="271">
        <f t="shared" si="162"/>
        <v>10385</v>
      </c>
      <c r="B10386" s="271">
        <v>10385</v>
      </c>
      <c r="C10386" s="467">
        <v>129084651</v>
      </c>
      <c r="D10386" s="467" t="s">
        <v>407</v>
      </c>
      <c r="E10386" s="467">
        <v>601305072</v>
      </c>
      <c r="F10386" s="467" t="s">
        <v>3263</v>
      </c>
      <c r="G10386" s="467">
        <v>326712049</v>
      </c>
      <c r="H10386" s="467" t="s">
        <v>16564</v>
      </c>
      <c r="I10386" s="467"/>
      <c r="J10386" s="467"/>
      <c r="K10386" s="467" t="s">
        <v>16565</v>
      </c>
      <c r="L10386" s="468"/>
      <c r="M10386" s="499"/>
      <c r="N10386" s="467">
        <v>311938392</v>
      </c>
      <c r="O10386" s="467" t="s">
        <v>16576</v>
      </c>
      <c r="P10386" s="467"/>
      <c r="Q10386" s="467"/>
      <c r="R10386" s="467" t="s">
        <v>16577</v>
      </c>
      <c r="S10386" s="467" t="s">
        <v>16578</v>
      </c>
      <c r="T10386" s="467"/>
      <c r="U10386" s="467" t="s">
        <v>1188</v>
      </c>
      <c r="V10386" s="467">
        <v>2</v>
      </c>
      <c r="W10386" s="353">
        <v>648960871</v>
      </c>
      <c r="X10386" s="303" t="s">
        <v>8869</v>
      </c>
      <c r="Y10386" s="467"/>
      <c r="Z10386" s="467" t="s">
        <v>1172</v>
      </c>
      <c r="AA10386" s="467" t="s">
        <v>1172</v>
      </c>
      <c r="AB10386" s="467"/>
      <c r="AC10386" s="467"/>
      <c r="AD10386" s="467"/>
      <c r="AE10386" s="467"/>
      <c r="AF10386" s="467"/>
      <c r="AG10386" s="469"/>
      <c r="AH10386" s="469"/>
      <c r="AI10386" s="469"/>
      <c r="AJ10386" s="488" t="s">
        <v>16438</v>
      </c>
      <c r="AK10386" s="467" t="s">
        <v>16439</v>
      </c>
    </row>
    <row r="10387" spans="1:37" s="359" customFormat="1"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235613392</v>
      </c>
      <c r="X10387" s="303" t="s">
        <v>16458</v>
      </c>
      <c r="Y10387" s="467"/>
      <c r="Z10387" s="467"/>
      <c r="AA10387" s="467"/>
      <c r="AB10387" s="467"/>
      <c r="AC10387" s="467"/>
      <c r="AD10387" s="467"/>
      <c r="AE10387" s="467"/>
      <c r="AF10387" s="467"/>
      <c r="AG10387" s="469"/>
      <c r="AH10387" s="469"/>
      <c r="AI10387" s="469"/>
      <c r="AJ10387" s="488"/>
      <c r="AK10387" s="467"/>
    </row>
    <row r="10388" spans="1:37" s="359" customFormat="1" x14ac:dyDescent="0.2">
      <c r="A10388" s="271">
        <f t="shared" si="162"/>
        <v>10387</v>
      </c>
      <c r="B10388" s="271">
        <v>10387</v>
      </c>
      <c r="C10388" s="467"/>
      <c r="D10388" s="467"/>
      <c r="E10388" s="498"/>
      <c r="F10388" s="479"/>
      <c r="G10388" s="467"/>
      <c r="H10388" s="286"/>
      <c r="I10388" s="286"/>
      <c r="J10388" s="467"/>
      <c r="K10388" s="467"/>
      <c r="L10388" s="468"/>
      <c r="M10388" s="499"/>
      <c r="N10388" s="467"/>
      <c r="O10388" s="489"/>
      <c r="P10388" s="489"/>
      <c r="Q10388" s="467"/>
      <c r="R10388" s="467"/>
      <c r="S10388" s="483"/>
      <c r="T10388" s="467"/>
      <c r="U10388" s="467"/>
      <c r="V10388" s="467"/>
      <c r="W10388" s="353">
        <v>132099255</v>
      </c>
      <c r="X10388" s="354" t="s">
        <v>16459</v>
      </c>
      <c r="Y10388" s="467"/>
      <c r="Z10388" s="467"/>
      <c r="AA10388" s="467"/>
      <c r="AB10388" s="467"/>
      <c r="AC10388" s="467"/>
      <c r="AD10388" s="467"/>
      <c r="AE10388" s="467"/>
      <c r="AF10388" s="467"/>
      <c r="AG10388" s="469"/>
      <c r="AH10388" s="469"/>
      <c r="AI10388" s="480"/>
      <c r="AJ10388" s="500"/>
      <c r="AK10388" s="467"/>
    </row>
    <row r="10389" spans="1:37" s="359" customFormat="1"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734611348</v>
      </c>
      <c r="X10389" s="358" t="s">
        <v>16569</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3">
        <v>907579123</v>
      </c>
      <c r="X10390" s="358" t="s">
        <v>16461</v>
      </c>
      <c r="Y10390" s="467"/>
      <c r="Z10390" s="467"/>
      <c r="AA10390" s="467"/>
      <c r="AB10390" s="467"/>
      <c r="AC10390" s="467"/>
      <c r="AD10390" s="467"/>
      <c r="AE10390" s="467"/>
      <c r="AF10390" s="467"/>
      <c r="AG10390" s="469"/>
      <c r="AH10390" s="469"/>
      <c r="AI10390" s="469"/>
      <c r="AJ10390" s="488"/>
      <c r="AK10390" s="467"/>
    </row>
    <row r="10391" spans="1:37" s="359" customFormat="1" ht="34" x14ac:dyDescent="0.2">
      <c r="A10391" s="271">
        <f t="shared" si="162"/>
        <v>10390</v>
      </c>
      <c r="B10391" s="271">
        <v>10390</v>
      </c>
      <c r="C10391" s="467">
        <v>129084651</v>
      </c>
      <c r="D10391" s="467" t="s">
        <v>407</v>
      </c>
      <c r="E10391" s="467">
        <v>601305072</v>
      </c>
      <c r="F10391" s="467" t="s">
        <v>3263</v>
      </c>
      <c r="G10391" s="467">
        <v>230486322</v>
      </c>
      <c r="H10391" s="467" t="s">
        <v>16579</v>
      </c>
      <c r="I10391" s="467"/>
      <c r="J10391" s="467"/>
      <c r="K10391" s="467" t="s">
        <v>16580</v>
      </c>
      <c r="L10391" s="468"/>
      <c r="M10391" s="499"/>
      <c r="N10391" s="467">
        <v>960308206</v>
      </c>
      <c r="O10391" s="467" t="s">
        <v>16581</v>
      </c>
      <c r="P10391" s="467"/>
      <c r="Q10391" s="467"/>
      <c r="R10391" s="467" t="s">
        <v>16582</v>
      </c>
      <c r="S10391" s="467" t="s">
        <v>16583</v>
      </c>
      <c r="T10391" s="467"/>
      <c r="U10391" s="467" t="s">
        <v>1188</v>
      </c>
      <c r="V10391" s="467">
        <v>2</v>
      </c>
      <c r="W10391" s="353">
        <v>648960871</v>
      </c>
      <c r="X10391" s="358" t="s">
        <v>8869</v>
      </c>
      <c r="Y10391" s="467"/>
      <c r="Z10391" s="467" t="s">
        <v>1172</v>
      </c>
      <c r="AA10391" s="467" t="s">
        <v>1172</v>
      </c>
      <c r="AB10391" s="467"/>
      <c r="AC10391" s="467"/>
      <c r="AD10391" s="467"/>
      <c r="AE10391" s="467"/>
      <c r="AF10391" s="467"/>
      <c r="AG10391" s="469"/>
      <c r="AH10391" s="469"/>
      <c r="AI10391" s="469"/>
      <c r="AJ10391" s="488" t="s">
        <v>16438</v>
      </c>
      <c r="AK10391" s="467" t="s">
        <v>16439</v>
      </c>
    </row>
    <row r="10392" spans="1:37" s="359" customFormat="1"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235613392</v>
      </c>
      <c r="X10392" s="358" t="s">
        <v>16523</v>
      </c>
      <c r="Y10392" s="467"/>
      <c r="Z10392" s="467"/>
      <c r="AA10392" s="467"/>
      <c r="AB10392" s="467"/>
      <c r="AC10392" s="467"/>
      <c r="AD10392" s="467"/>
      <c r="AE10392" s="467"/>
      <c r="AF10392" s="467"/>
      <c r="AG10392" s="469"/>
      <c r="AH10392" s="469"/>
      <c r="AI10392" s="469"/>
      <c r="AJ10392" s="488"/>
      <c r="AK10392" s="467"/>
    </row>
    <row r="10393" spans="1:37" s="359" customFormat="1" x14ac:dyDescent="0.2">
      <c r="A10393" s="271">
        <f t="shared" si="162"/>
        <v>10392</v>
      </c>
      <c r="B10393" s="271">
        <v>10392</v>
      </c>
      <c r="C10393" s="467"/>
      <c r="D10393" s="467"/>
      <c r="E10393" s="498"/>
      <c r="F10393" s="479"/>
      <c r="G10393" s="467"/>
      <c r="H10393" s="286"/>
      <c r="I10393" s="286"/>
      <c r="J10393" s="467"/>
      <c r="K10393" s="467"/>
      <c r="L10393" s="468"/>
      <c r="M10393" s="499"/>
      <c r="N10393" s="467"/>
      <c r="O10393" s="489"/>
      <c r="P10393" s="489"/>
      <c r="Q10393" s="467"/>
      <c r="R10393" s="467"/>
      <c r="S10393" s="483"/>
      <c r="T10393" s="467"/>
      <c r="U10393" s="467"/>
      <c r="V10393" s="467"/>
      <c r="W10393" s="353">
        <v>132099255</v>
      </c>
      <c r="X10393" s="358" t="s">
        <v>16524</v>
      </c>
      <c r="Y10393" s="467"/>
      <c r="Z10393" s="467"/>
      <c r="AA10393" s="467"/>
      <c r="AB10393" s="467"/>
      <c r="AC10393" s="467"/>
      <c r="AD10393" s="467"/>
      <c r="AE10393" s="467"/>
      <c r="AF10393" s="467"/>
      <c r="AG10393" s="469"/>
      <c r="AH10393" s="469"/>
      <c r="AI10393" s="480"/>
      <c r="AJ10393" s="500"/>
      <c r="AK10393" s="467"/>
    </row>
    <row r="10394" spans="1:37" s="359" customFormat="1"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211590917</v>
      </c>
      <c r="X10394" s="358" t="s">
        <v>16584</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398006869</v>
      </c>
      <c r="X10395" s="358" t="s">
        <v>16585</v>
      </c>
      <c r="Y10395" s="467"/>
      <c r="Z10395" s="467"/>
      <c r="AA10395" s="467"/>
      <c r="AB10395" s="467"/>
      <c r="AC10395" s="467"/>
      <c r="AD10395" s="467"/>
      <c r="AE10395" s="467"/>
      <c r="AF10395" s="467"/>
      <c r="AG10395" s="469"/>
      <c r="AH10395" s="469"/>
      <c r="AI10395" s="469"/>
      <c r="AJ10395" s="488"/>
      <c r="AK10395" s="467"/>
    </row>
    <row r="10396" spans="1:37" s="359" customFormat="1" ht="34" x14ac:dyDescent="0.2">
      <c r="A10396" s="271">
        <f t="shared" si="162"/>
        <v>10395</v>
      </c>
      <c r="B10396" s="271">
        <v>10395</v>
      </c>
      <c r="C10396" s="467">
        <v>129084651</v>
      </c>
      <c r="D10396" s="467" t="s">
        <v>407</v>
      </c>
      <c r="E10396" s="467">
        <v>601305072</v>
      </c>
      <c r="F10396" s="467" t="s">
        <v>3263</v>
      </c>
      <c r="G10396" s="467">
        <v>230486322</v>
      </c>
      <c r="H10396" s="467" t="s">
        <v>16579</v>
      </c>
      <c r="I10396" s="467"/>
      <c r="J10396" s="467"/>
      <c r="K10396" s="467" t="s">
        <v>16580</v>
      </c>
      <c r="L10396" s="468"/>
      <c r="M10396" s="499"/>
      <c r="N10396" s="467">
        <v>974618086</v>
      </c>
      <c r="O10396" s="467" t="s">
        <v>16586</v>
      </c>
      <c r="P10396" s="467"/>
      <c r="Q10396" s="467"/>
      <c r="R10396" s="467" t="s">
        <v>16587</v>
      </c>
      <c r="S10396" s="467" t="s">
        <v>16588</v>
      </c>
      <c r="T10396" s="467"/>
      <c r="U10396" s="467" t="s">
        <v>1188</v>
      </c>
      <c r="V10396" s="467">
        <v>2</v>
      </c>
      <c r="W10396" s="353">
        <v>648960871</v>
      </c>
      <c r="X10396" s="358" t="s">
        <v>8869</v>
      </c>
      <c r="Y10396" s="467"/>
      <c r="Z10396" s="467" t="s">
        <v>1172</v>
      </c>
      <c r="AA10396" s="467" t="s">
        <v>1172</v>
      </c>
      <c r="AB10396" s="467"/>
      <c r="AC10396" s="467"/>
      <c r="AD10396" s="467"/>
      <c r="AE10396" s="467"/>
      <c r="AF10396" s="467"/>
      <c r="AG10396" s="469"/>
      <c r="AH10396" s="469"/>
      <c r="AI10396" s="469"/>
      <c r="AJ10396" s="488" t="s">
        <v>16438</v>
      </c>
      <c r="AK10396" s="467" t="s">
        <v>16439</v>
      </c>
    </row>
    <row r="10397" spans="1:37" s="359" customFormat="1"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235613392</v>
      </c>
      <c r="X10397" s="358" t="s">
        <v>16523</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286"/>
      <c r="I10398" s="286"/>
      <c r="J10398" s="467"/>
      <c r="K10398" s="467"/>
      <c r="L10398" s="468"/>
      <c r="M10398" s="499"/>
      <c r="N10398" s="467"/>
      <c r="O10398" s="489"/>
      <c r="P10398" s="489"/>
      <c r="Q10398" s="467"/>
      <c r="R10398" s="467"/>
      <c r="S10398" s="483"/>
      <c r="T10398" s="467"/>
      <c r="U10398" s="467"/>
      <c r="V10398" s="467"/>
      <c r="W10398" s="353">
        <v>132099255</v>
      </c>
      <c r="X10398" s="358" t="s">
        <v>16524</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211590917</v>
      </c>
      <c r="X10399" s="358" t="s">
        <v>16584</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398006869</v>
      </c>
      <c r="X10400" s="358" t="s">
        <v>16585</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3263</v>
      </c>
      <c r="G10401" s="467">
        <v>230486322</v>
      </c>
      <c r="H10401" s="467" t="s">
        <v>16579</v>
      </c>
      <c r="I10401" s="467"/>
      <c r="J10401" s="467"/>
      <c r="K10401" s="467" t="s">
        <v>16580</v>
      </c>
      <c r="L10401" s="468"/>
      <c r="M10401" s="499"/>
      <c r="N10401" s="467">
        <v>115480943</v>
      </c>
      <c r="O10401" s="467" t="s">
        <v>16589</v>
      </c>
      <c r="P10401" s="467"/>
      <c r="Q10401" s="467"/>
      <c r="R10401" s="467" t="s">
        <v>16590</v>
      </c>
      <c r="S10401" s="467" t="s">
        <v>16591</v>
      </c>
      <c r="T10401" s="467"/>
      <c r="U10401" s="467" t="s">
        <v>1188</v>
      </c>
      <c r="V10401" s="467">
        <v>2</v>
      </c>
      <c r="W10401" s="353">
        <v>648960871</v>
      </c>
      <c r="X10401" s="358" t="s">
        <v>8869</v>
      </c>
      <c r="Y10401" s="467"/>
      <c r="Z10401" s="467" t="s">
        <v>1172</v>
      </c>
      <c r="AA10401" s="467" t="s">
        <v>1172</v>
      </c>
      <c r="AB10401" s="467"/>
      <c r="AC10401" s="467"/>
      <c r="AD10401" s="467"/>
      <c r="AE10401" s="467"/>
      <c r="AF10401" s="467"/>
      <c r="AG10401" s="469"/>
      <c r="AH10401" s="469"/>
      <c r="AI10401" s="469"/>
      <c r="AJ10401" s="488" t="s">
        <v>16438</v>
      </c>
      <c r="AK10401" s="467" t="s">
        <v>16439</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58" t="s">
        <v>16523</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286"/>
      <c r="I10403" s="286"/>
      <c r="J10403" s="467"/>
      <c r="K10403" s="467"/>
      <c r="L10403" s="468"/>
      <c r="M10403" s="499"/>
      <c r="N10403" s="467"/>
      <c r="O10403" s="489"/>
      <c r="P10403" s="489"/>
      <c r="Q10403" s="467"/>
      <c r="R10403" s="467"/>
      <c r="S10403" s="483"/>
      <c r="T10403" s="467"/>
      <c r="U10403" s="467"/>
      <c r="V10403" s="467"/>
      <c r="W10403" s="353">
        <v>132099255</v>
      </c>
      <c r="X10403" s="358" t="s">
        <v>16524</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211590917</v>
      </c>
      <c r="X10404" s="358" t="s">
        <v>16584</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398006869</v>
      </c>
      <c r="X10405" s="358" t="s">
        <v>16585</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3263</v>
      </c>
      <c r="G10406" s="467">
        <v>230486322</v>
      </c>
      <c r="H10406" s="467" t="s">
        <v>16579</v>
      </c>
      <c r="I10406" s="467"/>
      <c r="J10406" s="467"/>
      <c r="K10406" s="467" t="s">
        <v>16580</v>
      </c>
      <c r="L10406" s="468"/>
      <c r="M10406" s="499"/>
      <c r="N10406" s="467">
        <v>650091514</v>
      </c>
      <c r="O10406" s="467" t="s">
        <v>16592</v>
      </c>
      <c r="P10406" s="467"/>
      <c r="Q10406" s="467"/>
      <c r="R10406" s="467" t="s">
        <v>16593</v>
      </c>
      <c r="S10406" s="467" t="s">
        <v>16594</v>
      </c>
      <c r="T10406" s="467"/>
      <c r="U10406" s="467" t="s">
        <v>1188</v>
      </c>
      <c r="V10406" s="467">
        <v>2</v>
      </c>
      <c r="W10406" s="353">
        <v>648960871</v>
      </c>
      <c r="X10406" s="358" t="s">
        <v>8869</v>
      </c>
      <c r="Y10406" s="467"/>
      <c r="Z10406" s="467" t="s">
        <v>1172</v>
      </c>
      <c r="AA10406" s="467" t="s">
        <v>1172</v>
      </c>
      <c r="AB10406" s="467"/>
      <c r="AC10406" s="467"/>
      <c r="AD10406" s="467"/>
      <c r="AE10406" s="467"/>
      <c r="AF10406" s="467"/>
      <c r="AG10406" s="469"/>
      <c r="AH10406" s="469"/>
      <c r="AI10406" s="469"/>
      <c r="AJ10406" s="488" t="s">
        <v>16438</v>
      </c>
      <c r="AK10406" s="467" t="s">
        <v>16439</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58" t="s">
        <v>16523</v>
      </c>
      <c r="Y10407" s="467"/>
      <c r="Z10407" s="467"/>
      <c r="AA10407" s="467"/>
      <c r="AB10407" s="467"/>
      <c r="AC10407" s="467"/>
      <c r="AD10407" s="467"/>
      <c r="AE10407" s="467"/>
      <c r="AF10407" s="467"/>
      <c r="AG10407" s="469"/>
      <c r="AH10407" s="469"/>
      <c r="AI10407" s="469"/>
      <c r="AJ10407" s="488"/>
      <c r="AK10407" s="467"/>
    </row>
    <row r="10408" spans="1:37" ht="17" x14ac:dyDescent="0.2">
      <c r="A10408" s="271">
        <f t="shared" si="162"/>
        <v>10407</v>
      </c>
      <c r="B10408" s="271">
        <v>10407</v>
      </c>
      <c r="W10408" s="272">
        <v>132099255</v>
      </c>
      <c r="X10408" s="272" t="s">
        <v>16524</v>
      </c>
    </row>
    <row r="10409" spans="1:37" ht="17" x14ac:dyDescent="0.2">
      <c r="A10409" s="271">
        <f t="shared" si="162"/>
        <v>10408</v>
      </c>
      <c r="B10409" s="271">
        <v>10408</v>
      </c>
      <c r="W10409" s="272">
        <v>211590917</v>
      </c>
      <c r="X10409" s="272" t="s">
        <v>16584</v>
      </c>
    </row>
    <row r="10410" spans="1:37" ht="17" x14ac:dyDescent="0.2">
      <c r="A10410" s="271">
        <f t="shared" si="162"/>
        <v>10409</v>
      </c>
      <c r="B10410" s="271">
        <v>10409</v>
      </c>
      <c r="W10410" s="272">
        <v>398006869</v>
      </c>
      <c r="X10410" s="272" t="s">
        <v>16585</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MasterSurveyComb_20250311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2025-03-11T18:18:41Z</dcterms:modified>
  <cp:category/>
  <cp:contentStatus/>
</cp:coreProperties>
</file>